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aramad1403\تعرفه 1403\"/>
    </mc:Choice>
  </mc:AlternateContent>
  <bookViews>
    <workbookView xWindow="0" yWindow="0" windowWidth="20490" windowHeight="7050"/>
  </bookViews>
  <sheets>
    <sheet name="پاپ اسمیر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7" i="1" s="1"/>
  <c r="G5" i="1"/>
  <c r="F7" i="1"/>
  <c r="G8" i="1"/>
  <c r="G9" i="1"/>
  <c r="G10" i="1"/>
  <c r="F12" i="1"/>
  <c r="G12" i="1"/>
</calcChain>
</file>

<file path=xl/sharedStrings.xml><?xml version="1.0" encoding="utf-8"?>
<sst xmlns="http://schemas.openxmlformats.org/spreadsheetml/2006/main" count="20" uniqueCount="16">
  <si>
    <t xml:space="preserve">جمع کل </t>
  </si>
  <si>
    <t>تجهیزات</t>
  </si>
  <si>
    <t>نمونه‌برداري اندوسرويکال (پاپ اسمير) (عمل مستقل)</t>
  </si>
  <si>
    <t xml:space="preserve">پذيرش نمونه‌هاي سيتوپاتولوژي شامل ثبت و دريافت نمونه و گزارش و نگهداري آن </t>
  </si>
  <si>
    <t xml:space="preserve">سيتوپاتولوژي، اسمیرها، گردن رحم يا واژينال، تا 3 اسمير </t>
  </si>
  <si>
    <t>پک پاپ اسمیر ( پذیرش، نمونه برداری، پاپ اسمیر )</t>
  </si>
  <si>
    <t xml:space="preserve">Pap Liquid Based Smear </t>
  </si>
  <si>
    <t>پک پاپ اسمیر ( پذیرش، نمونه برداری، پاپ اسمیر )- لیکویید</t>
  </si>
  <si>
    <t>با احتساب بیمه</t>
  </si>
  <si>
    <t>جمع ریالی</t>
  </si>
  <si>
    <t>شرح کد</t>
  </si>
  <si>
    <t>کد ارزش نسبی</t>
  </si>
  <si>
    <t>عنوان خدمت</t>
  </si>
  <si>
    <t>کد داخلی</t>
  </si>
  <si>
    <t xml:space="preserve">  در سامانه تامین اجتماعی بجای کد ارزش نسبی پاپ اسمیر از کد 276446009 استفاده گردد </t>
  </si>
  <si>
    <t>در بیمه نیروی مسلح پاپ اسمیر با لیکویید هم در تعهد بیمه است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</si>
</sst>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78"/>
      <scheme val="minor"/>
    </font>
    <font>
      <sz val="11"/>
      <color theme="1"/>
      <name val="B Nazanin"/>
      <charset val="178"/>
    </font>
    <font>
      <sz val="12"/>
      <color theme="1"/>
      <name val="B Yekan"/>
      <charset val="178"/>
    </font>
    <font>
      <sz val="12"/>
      <color theme="1"/>
      <name val="Times New Roman"/>
      <family val="1"/>
    </font>
    <font>
      <b/>
      <sz val="11"/>
      <color theme="1"/>
      <name val="B Nazanin"/>
      <charset val="178"/>
    </font>
    <font>
      <b/>
      <sz val="11"/>
      <color theme="1"/>
      <name val="B Yekan"/>
      <charset val="17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 style="slantDashDot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slantDashDot">
        <color indexed="64"/>
      </bottom>
      <diagonal/>
    </border>
    <border>
      <left style="medium">
        <color auto="1"/>
      </left>
      <right style="thin">
        <color indexed="64"/>
      </right>
      <top/>
      <bottom style="slantDashDot">
        <color indexed="64"/>
      </bottom>
      <diagonal/>
    </border>
    <border>
      <left style="thin">
        <color indexed="64"/>
      </left>
      <right style="thin">
        <color indexed="64"/>
      </right>
      <top style="slantDashDot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slantDashDot">
        <color indexed="64"/>
      </top>
      <bottom/>
      <diagonal/>
    </border>
    <border>
      <left style="medium">
        <color auto="1"/>
      </left>
      <right style="thin">
        <color indexed="64"/>
      </right>
      <top style="slantDashDot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3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right" vertical="center"/>
    </xf>
    <xf numFmtId="0" fontId="1" fillId="2" borderId="6" xfId="0" applyFont="1" applyFill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right" vertical="center"/>
    </xf>
    <xf numFmtId="0" fontId="1" fillId="2" borderId="9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 readingOrder="2"/>
    </xf>
    <xf numFmtId="0" fontId="4" fillId="0" borderId="0" xfId="0" applyFont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10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23"/>
  <sheetViews>
    <sheetView rightToLeft="1" tabSelected="1" topLeftCell="D1" zoomScale="85" zoomScaleNormal="85" workbookViewId="0">
      <pane ySplit="2" topLeftCell="A3" activePane="bottomLeft" state="frozen"/>
      <selection activeCell="C1" sqref="C1"/>
      <selection pane="bottomLeft" activeCell="D15" sqref="D15:G15"/>
    </sheetView>
  </sheetViews>
  <sheetFormatPr defaultRowHeight="15" x14ac:dyDescent="0.25"/>
  <cols>
    <col min="1" max="1" width="1.140625" customWidth="1"/>
    <col min="3" max="3" width="67.5703125" customWidth="1"/>
    <col min="4" max="4" width="15.5703125" customWidth="1"/>
    <col min="5" max="5" width="54.28515625" customWidth="1"/>
    <col min="6" max="6" width="13.7109375" customWidth="1"/>
    <col min="7" max="8" width="15.7109375" customWidth="1"/>
    <col min="10" max="10" width="14.85546875" customWidth="1"/>
  </cols>
  <sheetData>
    <row r="1" spans="2:8" ht="6" customHeight="1" thickBot="1" x14ac:dyDescent="0.3">
      <c r="E1" s="26"/>
      <c r="F1" s="26"/>
      <c r="G1" s="25"/>
      <c r="H1" s="25"/>
    </row>
    <row r="2" spans="2:8" ht="20.25" thickBot="1" x14ac:dyDescent="0.3">
      <c r="B2" s="24" t="s">
        <v>13</v>
      </c>
      <c r="C2" s="23" t="s">
        <v>12</v>
      </c>
      <c r="D2" s="22" t="s">
        <v>11</v>
      </c>
      <c r="E2" s="22" t="s">
        <v>10</v>
      </c>
      <c r="F2" s="22" t="s">
        <v>9</v>
      </c>
      <c r="G2" s="21" t="s">
        <v>8</v>
      </c>
      <c r="H2" s="20"/>
    </row>
    <row r="3" spans="2:8" ht="18.75" x14ac:dyDescent="0.25">
      <c r="B3" s="27"/>
      <c r="C3" s="30" t="s">
        <v>7</v>
      </c>
      <c r="D3" s="18">
        <v>807027</v>
      </c>
      <c r="E3" s="19" t="s">
        <v>6</v>
      </c>
      <c r="F3" s="16">
        <v>1158000</v>
      </c>
      <c r="G3" s="16">
        <f>F3</f>
        <v>1158000</v>
      </c>
      <c r="H3" s="8"/>
    </row>
    <row r="4" spans="2:8" ht="18.75" x14ac:dyDescent="0.25">
      <c r="B4" s="28"/>
      <c r="C4" s="31"/>
      <c r="D4" s="15">
        <v>807000</v>
      </c>
      <c r="E4" s="14" t="s">
        <v>3</v>
      </c>
      <c r="F4" s="13">
        <v>89880</v>
      </c>
      <c r="G4" s="13">
        <f>F4</f>
        <v>89880</v>
      </c>
      <c r="H4" s="8"/>
    </row>
    <row r="5" spans="2:8" ht="19.5" thickBot="1" x14ac:dyDescent="0.3">
      <c r="B5" s="29"/>
      <c r="C5" s="32"/>
      <c r="D5" s="10">
        <v>501792</v>
      </c>
      <c r="E5" s="14" t="s">
        <v>2</v>
      </c>
      <c r="F5" s="13">
        <v>377500</v>
      </c>
      <c r="G5" s="13">
        <f>F5</f>
        <v>377500</v>
      </c>
      <c r="H5" s="8"/>
    </row>
    <row r="6" spans="2:8" ht="18.75" x14ac:dyDescent="0.25">
      <c r="B6" s="12"/>
      <c r="C6" s="11"/>
      <c r="D6" s="10"/>
      <c r="E6" s="14" t="s">
        <v>1</v>
      </c>
      <c r="F6" s="9"/>
      <c r="G6" s="9"/>
      <c r="H6" s="8"/>
    </row>
    <row r="7" spans="2:8" ht="19.5" thickBot="1" x14ac:dyDescent="0.3">
      <c r="B7" s="12"/>
      <c r="C7" s="11"/>
      <c r="D7" s="10"/>
      <c r="E7" s="14" t="s">
        <v>0</v>
      </c>
      <c r="F7" s="9">
        <f>SUM(F3:F6)</f>
        <v>1625380</v>
      </c>
      <c r="G7" s="9">
        <f>SUM(G3:G6)</f>
        <v>1625380</v>
      </c>
      <c r="H7" s="8"/>
    </row>
    <row r="8" spans="2:8" ht="18.75" x14ac:dyDescent="0.25">
      <c r="B8" s="27">
        <v>996</v>
      </c>
      <c r="C8" s="30" t="s">
        <v>5</v>
      </c>
      <c r="D8" s="18">
        <v>807026</v>
      </c>
      <c r="E8" s="17" t="s">
        <v>4</v>
      </c>
      <c r="F8" s="16">
        <v>571400</v>
      </c>
      <c r="G8" s="16">
        <f>F8*30%</f>
        <v>171420</v>
      </c>
      <c r="H8" s="8"/>
    </row>
    <row r="9" spans="2:8" ht="18.75" x14ac:dyDescent="0.25">
      <c r="B9" s="28"/>
      <c r="C9" s="31"/>
      <c r="D9" s="15">
        <v>807000</v>
      </c>
      <c r="E9" s="14" t="s">
        <v>3</v>
      </c>
      <c r="F9" s="13">
        <v>89880</v>
      </c>
      <c r="G9" s="13">
        <f>F9*30%</f>
        <v>26964</v>
      </c>
      <c r="H9" s="8"/>
    </row>
    <row r="10" spans="2:8" ht="19.5" thickBot="1" x14ac:dyDescent="0.3">
      <c r="B10" s="29"/>
      <c r="C10" s="32"/>
      <c r="D10" s="10">
        <v>501792</v>
      </c>
      <c r="E10" s="14" t="s">
        <v>2</v>
      </c>
      <c r="F10" s="13">
        <v>377500</v>
      </c>
      <c r="G10" s="13">
        <f>F10*30%</f>
        <v>113250</v>
      </c>
      <c r="H10" s="8"/>
    </row>
    <row r="11" spans="2:8" ht="18.75" x14ac:dyDescent="0.25">
      <c r="B11" s="12"/>
      <c r="C11" s="11"/>
      <c r="D11" s="10"/>
      <c r="E11" s="14" t="s">
        <v>1</v>
      </c>
      <c r="F11" s="9"/>
      <c r="G11" s="9"/>
      <c r="H11" s="8"/>
    </row>
    <row r="12" spans="2:8" ht="19.5" thickBot="1" x14ac:dyDescent="0.3">
      <c r="B12" s="12"/>
      <c r="C12" s="11"/>
      <c r="D12" s="10"/>
      <c r="E12" s="14" t="s">
        <v>0</v>
      </c>
      <c r="F12" s="9">
        <f>SUM(F8:F11)</f>
        <v>1038780</v>
      </c>
      <c r="G12" s="9">
        <f>SUM(G8:G11)</f>
        <v>311634</v>
      </c>
      <c r="H12" s="8"/>
    </row>
    <row r="13" spans="2:8" ht="18" x14ac:dyDescent="0.25">
      <c r="B13" s="4"/>
      <c r="C13" s="3"/>
      <c r="D13" s="7"/>
      <c r="E13" s="6"/>
      <c r="F13" s="5"/>
    </row>
    <row r="14" spans="2:8" ht="19.5" x14ac:dyDescent="0.25">
      <c r="B14" s="4"/>
      <c r="C14" s="3"/>
      <c r="D14" s="33" t="s">
        <v>14</v>
      </c>
      <c r="E14" s="33"/>
      <c r="F14" s="33"/>
      <c r="G14" s="33"/>
    </row>
    <row r="15" spans="2:8" ht="19.5" x14ac:dyDescent="0.25">
      <c r="B15" s="4"/>
      <c r="C15" s="3"/>
      <c r="D15" s="33" t="s">
        <v>15</v>
      </c>
      <c r="E15" s="33"/>
      <c r="F15" s="33"/>
      <c r="G15" s="33"/>
    </row>
    <row r="16" spans="2:8" ht="18" x14ac:dyDescent="0.25">
      <c r="B16" s="4"/>
      <c r="C16" s="3"/>
      <c r="D16" s="2"/>
    </row>
    <row r="17" spans="2:4" ht="18" x14ac:dyDescent="0.25">
      <c r="B17" s="4"/>
      <c r="C17" s="3"/>
      <c r="D17" s="2"/>
    </row>
    <row r="18" spans="2:4" ht="18" x14ac:dyDescent="0.25">
      <c r="B18" s="4"/>
      <c r="C18" s="3"/>
      <c r="D18" s="2"/>
    </row>
    <row r="19" spans="2:4" ht="18" x14ac:dyDescent="0.25">
      <c r="B19" s="4"/>
      <c r="C19" s="3"/>
      <c r="D19" s="2"/>
    </row>
    <row r="20" spans="2:4" ht="18" x14ac:dyDescent="0.25">
      <c r="B20" s="4"/>
      <c r="C20" s="3"/>
      <c r="D20" s="2"/>
    </row>
    <row r="21" spans="2:4" ht="18" x14ac:dyDescent="0.25">
      <c r="B21" s="4"/>
      <c r="C21" s="3"/>
      <c r="D21" s="2"/>
    </row>
    <row r="22" spans="2:4" ht="18" x14ac:dyDescent="0.25">
      <c r="B22" s="4"/>
      <c r="C22" s="3"/>
      <c r="D22" s="2"/>
    </row>
    <row r="23" spans="2:4" ht="18" x14ac:dyDescent="0.25">
      <c r="B23" s="4"/>
      <c r="C23" s="3"/>
      <c r="D23" s="2"/>
    </row>
    <row r="24" spans="2:4" ht="18" x14ac:dyDescent="0.25">
      <c r="B24" s="4"/>
      <c r="C24" s="3"/>
      <c r="D24" s="2"/>
    </row>
    <row r="25" spans="2:4" ht="18" x14ac:dyDescent="0.25">
      <c r="B25" s="4"/>
      <c r="C25" s="3"/>
      <c r="D25" s="2"/>
    </row>
    <row r="26" spans="2:4" ht="18" x14ac:dyDescent="0.25">
      <c r="B26" s="4"/>
      <c r="C26" s="3"/>
      <c r="D26" s="2"/>
    </row>
    <row r="27" spans="2:4" ht="18" x14ac:dyDescent="0.25">
      <c r="B27" s="4"/>
      <c r="C27" s="3"/>
      <c r="D27" s="2"/>
    </row>
    <row r="28" spans="2:4" ht="18" x14ac:dyDescent="0.25">
      <c r="B28" s="4"/>
      <c r="C28" s="3"/>
      <c r="D28" s="2"/>
    </row>
    <row r="29" spans="2:4" ht="18" x14ac:dyDescent="0.25">
      <c r="B29" s="4"/>
      <c r="C29" s="3"/>
      <c r="D29" s="2"/>
    </row>
    <row r="30" spans="2:4" ht="18" x14ac:dyDescent="0.25">
      <c r="B30" s="4"/>
      <c r="C30" s="3"/>
      <c r="D30" s="2"/>
    </row>
    <row r="31" spans="2:4" ht="18" x14ac:dyDescent="0.25">
      <c r="B31" s="4"/>
      <c r="C31" s="3"/>
      <c r="D31" s="2"/>
    </row>
    <row r="32" spans="2:4" ht="18" x14ac:dyDescent="0.25">
      <c r="B32" s="4"/>
      <c r="C32" s="3"/>
      <c r="D32" s="2"/>
    </row>
    <row r="33" spans="2:4" ht="18" x14ac:dyDescent="0.25">
      <c r="B33" s="4"/>
      <c r="C33" s="3"/>
      <c r="D33" s="2"/>
    </row>
    <row r="34" spans="2:4" ht="18" x14ac:dyDescent="0.25">
      <c r="B34" s="4"/>
      <c r="C34" s="3"/>
      <c r="D34" s="2"/>
    </row>
    <row r="35" spans="2:4" ht="18" x14ac:dyDescent="0.25">
      <c r="B35" s="4"/>
      <c r="C35" s="3"/>
      <c r="D35" s="2"/>
    </row>
    <row r="36" spans="2:4" ht="18" x14ac:dyDescent="0.25">
      <c r="B36" s="4"/>
      <c r="C36" s="3"/>
      <c r="D36" s="2"/>
    </row>
    <row r="37" spans="2:4" ht="18" x14ac:dyDescent="0.25">
      <c r="B37" s="4"/>
      <c r="C37" s="3"/>
      <c r="D37" s="2"/>
    </row>
    <row r="38" spans="2:4" ht="18" x14ac:dyDescent="0.25">
      <c r="B38" s="4"/>
      <c r="C38" s="3"/>
      <c r="D38" s="2"/>
    </row>
    <row r="39" spans="2:4" ht="18" x14ac:dyDescent="0.25">
      <c r="B39" s="4"/>
      <c r="C39" s="3"/>
      <c r="D39" s="2"/>
    </row>
    <row r="40" spans="2:4" ht="18" x14ac:dyDescent="0.25">
      <c r="B40" s="4"/>
      <c r="C40" s="3"/>
      <c r="D40" s="2"/>
    </row>
    <row r="41" spans="2:4" ht="18" x14ac:dyDescent="0.25">
      <c r="B41" s="4"/>
      <c r="C41" s="3"/>
      <c r="D41" s="2"/>
    </row>
    <row r="42" spans="2:4" ht="18" x14ac:dyDescent="0.25">
      <c r="B42" s="4"/>
      <c r="C42" s="3"/>
      <c r="D42" s="2"/>
    </row>
    <row r="43" spans="2:4" ht="18" x14ac:dyDescent="0.25">
      <c r="B43" s="4"/>
      <c r="C43" s="3"/>
      <c r="D43" s="2"/>
    </row>
    <row r="44" spans="2:4" ht="18" x14ac:dyDescent="0.25">
      <c r="B44" s="4"/>
      <c r="C44" s="3"/>
      <c r="D44" s="2"/>
    </row>
    <row r="45" spans="2:4" ht="18" x14ac:dyDescent="0.25">
      <c r="B45" s="4"/>
      <c r="C45" s="3"/>
      <c r="D45" s="2"/>
    </row>
    <row r="46" spans="2:4" ht="18" x14ac:dyDescent="0.25">
      <c r="B46" s="4"/>
      <c r="C46" s="3"/>
      <c r="D46" s="2"/>
    </row>
    <row r="47" spans="2:4" ht="18" x14ac:dyDescent="0.25">
      <c r="B47" s="4"/>
      <c r="C47" s="3"/>
      <c r="D47" s="2"/>
    </row>
    <row r="48" spans="2:4" ht="18" x14ac:dyDescent="0.25">
      <c r="B48" s="4"/>
      <c r="C48" s="3"/>
      <c r="D48" s="2"/>
    </row>
    <row r="49" spans="2:4" ht="18" x14ac:dyDescent="0.25">
      <c r="B49" s="4"/>
      <c r="C49" s="3"/>
      <c r="D49" s="2"/>
    </row>
    <row r="50" spans="2:4" ht="18" x14ac:dyDescent="0.25">
      <c r="B50" s="4"/>
      <c r="C50" s="3"/>
      <c r="D50" s="2"/>
    </row>
    <row r="51" spans="2:4" ht="18" x14ac:dyDescent="0.25">
      <c r="B51" s="4"/>
      <c r="C51" s="3"/>
      <c r="D51" s="2"/>
    </row>
    <row r="52" spans="2:4" ht="18" x14ac:dyDescent="0.25">
      <c r="B52" s="4"/>
      <c r="C52" s="3"/>
      <c r="D52" s="2"/>
    </row>
    <row r="53" spans="2:4" ht="18" x14ac:dyDescent="0.25">
      <c r="B53" s="4"/>
      <c r="C53" s="3"/>
      <c r="D53" s="2"/>
    </row>
    <row r="54" spans="2:4" ht="18" x14ac:dyDescent="0.25">
      <c r="B54" s="4"/>
      <c r="C54" s="3"/>
      <c r="D54" s="2"/>
    </row>
    <row r="55" spans="2:4" ht="18" x14ac:dyDescent="0.25">
      <c r="B55" s="4"/>
      <c r="C55" s="3"/>
      <c r="D55" s="2"/>
    </row>
    <row r="56" spans="2:4" ht="18" x14ac:dyDescent="0.25">
      <c r="B56" s="4"/>
      <c r="C56" s="3"/>
      <c r="D56" s="2"/>
    </row>
    <row r="57" spans="2:4" ht="18" x14ac:dyDescent="0.25">
      <c r="B57" s="4"/>
      <c r="C57" s="3"/>
      <c r="D57" s="2"/>
    </row>
    <row r="58" spans="2:4" ht="18" x14ac:dyDescent="0.25">
      <c r="B58" s="4"/>
      <c r="C58" s="3"/>
      <c r="D58" s="2"/>
    </row>
    <row r="59" spans="2:4" ht="18" x14ac:dyDescent="0.25">
      <c r="B59" s="4"/>
      <c r="C59" s="3"/>
      <c r="D59" s="2"/>
    </row>
    <row r="60" spans="2:4" ht="18" x14ac:dyDescent="0.25">
      <c r="B60" s="4"/>
      <c r="C60" s="3"/>
      <c r="D60" s="2"/>
    </row>
    <row r="61" spans="2:4" ht="18" x14ac:dyDescent="0.25">
      <c r="B61" s="4"/>
      <c r="C61" s="3"/>
      <c r="D61" s="2"/>
    </row>
    <row r="62" spans="2:4" ht="18" x14ac:dyDescent="0.25">
      <c r="B62" s="4"/>
      <c r="C62" s="3"/>
      <c r="D62" s="2"/>
    </row>
    <row r="63" spans="2:4" ht="18" x14ac:dyDescent="0.25">
      <c r="B63" s="4"/>
      <c r="C63" s="3"/>
      <c r="D63" s="2"/>
    </row>
    <row r="64" spans="2:4" ht="18" x14ac:dyDescent="0.25">
      <c r="B64" s="4"/>
      <c r="C64" s="3"/>
      <c r="D64" s="2"/>
    </row>
    <row r="65" spans="2:4" ht="18" x14ac:dyDescent="0.25">
      <c r="B65" s="4"/>
      <c r="C65" s="3"/>
      <c r="D65" s="2"/>
    </row>
    <row r="66" spans="2:4" ht="18" x14ac:dyDescent="0.25">
      <c r="C66" s="3"/>
      <c r="D66" s="2"/>
    </row>
    <row r="67" spans="2:4" ht="18" x14ac:dyDescent="0.25">
      <c r="C67" s="3"/>
      <c r="D67" s="2"/>
    </row>
    <row r="68" spans="2:4" ht="18" x14ac:dyDescent="0.25">
      <c r="C68" s="3"/>
      <c r="D68" s="2"/>
    </row>
    <row r="69" spans="2:4" ht="18" x14ac:dyDescent="0.25">
      <c r="C69" s="3"/>
      <c r="D69" s="2"/>
    </row>
    <row r="70" spans="2:4" ht="18" x14ac:dyDescent="0.25">
      <c r="C70" s="3"/>
      <c r="D70" s="2"/>
    </row>
    <row r="71" spans="2:4" ht="18" x14ac:dyDescent="0.25">
      <c r="C71" s="3"/>
      <c r="D71" s="2"/>
    </row>
    <row r="72" spans="2:4" ht="18" x14ac:dyDescent="0.25">
      <c r="C72" s="3"/>
      <c r="D72" s="2"/>
    </row>
    <row r="73" spans="2:4" ht="18" x14ac:dyDescent="0.25">
      <c r="C73" s="3"/>
      <c r="D73" s="2"/>
    </row>
    <row r="74" spans="2:4" ht="18" x14ac:dyDescent="0.25">
      <c r="C74" s="3"/>
      <c r="D74" s="2"/>
    </row>
    <row r="75" spans="2:4" ht="18" x14ac:dyDescent="0.25">
      <c r="C75" s="3"/>
      <c r="D75" s="2"/>
    </row>
    <row r="76" spans="2:4" ht="18" x14ac:dyDescent="0.25">
      <c r="C76" s="3"/>
      <c r="D76" s="2"/>
    </row>
    <row r="77" spans="2:4" ht="18" x14ac:dyDescent="0.25">
      <c r="C77" s="3"/>
      <c r="D77" s="2"/>
    </row>
    <row r="78" spans="2:4" ht="18" x14ac:dyDescent="0.25">
      <c r="C78" s="3"/>
      <c r="D78" s="2"/>
    </row>
    <row r="79" spans="2:4" ht="18" x14ac:dyDescent="0.25">
      <c r="C79" s="3"/>
      <c r="D79" s="2"/>
    </row>
    <row r="80" spans="2:4" ht="18" x14ac:dyDescent="0.25">
      <c r="C80" s="3"/>
      <c r="D80" s="2"/>
    </row>
    <row r="81" spans="3:4" ht="18" x14ac:dyDescent="0.25">
      <c r="C81" s="3"/>
      <c r="D81" s="2"/>
    </row>
    <row r="82" spans="3:4" ht="18" x14ac:dyDescent="0.25">
      <c r="C82" s="3"/>
      <c r="D82" s="2"/>
    </row>
    <row r="83" spans="3:4" ht="18" x14ac:dyDescent="0.25">
      <c r="C83" s="3"/>
      <c r="D83" s="2"/>
    </row>
    <row r="84" spans="3:4" ht="18" x14ac:dyDescent="0.25">
      <c r="C84" s="3"/>
      <c r="D84" s="2"/>
    </row>
    <row r="85" spans="3:4" ht="18" x14ac:dyDescent="0.25">
      <c r="C85" s="3"/>
      <c r="D85" s="2"/>
    </row>
    <row r="86" spans="3:4" ht="18" x14ac:dyDescent="0.25">
      <c r="C86" s="3"/>
      <c r="D86" s="2"/>
    </row>
    <row r="87" spans="3:4" ht="18" x14ac:dyDescent="0.25">
      <c r="C87" s="3"/>
      <c r="D87" s="2"/>
    </row>
    <row r="88" spans="3:4" ht="18" x14ac:dyDescent="0.25">
      <c r="C88" s="3"/>
      <c r="D88" s="2"/>
    </row>
    <row r="89" spans="3:4" ht="18" x14ac:dyDescent="0.25">
      <c r="C89" s="3"/>
      <c r="D89" s="2"/>
    </row>
    <row r="90" spans="3:4" ht="18" x14ac:dyDescent="0.25">
      <c r="C90" s="3"/>
      <c r="D90" s="2"/>
    </row>
    <row r="91" spans="3:4" ht="18" x14ac:dyDescent="0.25">
      <c r="C91" s="3"/>
      <c r="D91" s="2"/>
    </row>
    <row r="92" spans="3:4" ht="18" x14ac:dyDescent="0.25">
      <c r="C92" s="3"/>
      <c r="D92" s="2"/>
    </row>
    <row r="93" spans="3:4" ht="18" x14ac:dyDescent="0.25">
      <c r="C93" s="3"/>
      <c r="D93" s="2"/>
    </row>
    <row r="94" spans="3:4" ht="18" x14ac:dyDescent="0.25">
      <c r="C94" s="3"/>
      <c r="D94" s="2"/>
    </row>
    <row r="95" spans="3:4" ht="18" x14ac:dyDescent="0.25">
      <c r="C95" s="3"/>
      <c r="D95" s="2"/>
    </row>
    <row r="96" spans="3:4" ht="18" x14ac:dyDescent="0.25">
      <c r="C96" s="3"/>
      <c r="D96" s="2"/>
    </row>
    <row r="97" spans="3:4" ht="18" x14ac:dyDescent="0.25">
      <c r="C97" s="3"/>
      <c r="D97" s="2"/>
    </row>
    <row r="98" spans="3:4" ht="18" x14ac:dyDescent="0.25">
      <c r="C98" s="3"/>
      <c r="D98" s="2"/>
    </row>
    <row r="99" spans="3:4" ht="18" x14ac:dyDescent="0.25">
      <c r="C99" s="3"/>
      <c r="D99" s="2"/>
    </row>
    <row r="100" spans="3:4" ht="18" x14ac:dyDescent="0.25">
      <c r="C100" s="3"/>
      <c r="D100" s="2"/>
    </row>
    <row r="101" spans="3:4" ht="18" x14ac:dyDescent="0.25">
      <c r="C101" s="3"/>
      <c r="D101" s="2"/>
    </row>
    <row r="102" spans="3:4" ht="18" x14ac:dyDescent="0.25">
      <c r="C102" s="3"/>
      <c r="D102" s="2"/>
    </row>
    <row r="103" spans="3:4" ht="18" x14ac:dyDescent="0.25">
      <c r="C103" s="3"/>
      <c r="D103" s="2"/>
    </row>
    <row r="104" spans="3:4" ht="18" x14ac:dyDescent="0.25">
      <c r="C104" s="3"/>
      <c r="D104" s="2"/>
    </row>
    <row r="105" spans="3:4" ht="18" x14ac:dyDescent="0.25">
      <c r="C105" s="3"/>
      <c r="D105" s="2"/>
    </row>
    <row r="106" spans="3:4" ht="18" x14ac:dyDescent="0.25">
      <c r="C106" s="3"/>
      <c r="D106" s="2"/>
    </row>
    <row r="107" spans="3:4" ht="18" x14ac:dyDescent="0.25">
      <c r="C107" s="3"/>
      <c r="D107" s="2"/>
    </row>
    <row r="108" spans="3:4" ht="18" x14ac:dyDescent="0.25">
      <c r="C108" s="3"/>
      <c r="D108" s="2"/>
    </row>
    <row r="109" spans="3:4" ht="18" x14ac:dyDescent="0.25">
      <c r="C109" s="2"/>
      <c r="D109" s="2"/>
    </row>
    <row r="110" spans="3:4" ht="18" x14ac:dyDescent="0.25">
      <c r="C110" s="2"/>
      <c r="D110" s="2"/>
    </row>
    <row r="111" spans="3:4" ht="18" x14ac:dyDescent="0.25">
      <c r="C111" s="2"/>
      <c r="D111" s="2"/>
    </row>
    <row r="112" spans="3:4" ht="18" x14ac:dyDescent="0.25">
      <c r="C112" s="2"/>
      <c r="D112" s="2"/>
    </row>
    <row r="113" spans="3:4" ht="18" x14ac:dyDescent="0.25">
      <c r="C113" s="2"/>
      <c r="D113" s="2"/>
    </row>
    <row r="114" spans="3:4" ht="18" x14ac:dyDescent="0.25">
      <c r="C114" s="2"/>
      <c r="D114" s="2"/>
    </row>
    <row r="115" spans="3:4" ht="18" x14ac:dyDescent="0.25">
      <c r="C115" s="2"/>
      <c r="D115" s="2"/>
    </row>
    <row r="116" spans="3:4" ht="18" x14ac:dyDescent="0.25">
      <c r="C116" s="2"/>
      <c r="D116" s="2"/>
    </row>
    <row r="117" spans="3:4" ht="18" x14ac:dyDescent="0.25">
      <c r="C117" s="2"/>
      <c r="D117" s="2"/>
    </row>
    <row r="118" spans="3:4" ht="18" x14ac:dyDescent="0.25">
      <c r="C118" s="2"/>
      <c r="D118" s="2"/>
    </row>
    <row r="119" spans="3:4" ht="18" x14ac:dyDescent="0.25">
      <c r="C119" s="2"/>
      <c r="D119" s="2"/>
    </row>
    <row r="120" spans="3:4" ht="18" x14ac:dyDescent="0.25">
      <c r="C120" s="2"/>
      <c r="D120" s="2"/>
    </row>
    <row r="121" spans="3:4" ht="18" x14ac:dyDescent="0.25">
      <c r="C121" s="2"/>
      <c r="D121" s="2"/>
    </row>
    <row r="122" spans="3:4" ht="18" x14ac:dyDescent="0.25">
      <c r="C122" s="2"/>
      <c r="D122" s="2"/>
    </row>
    <row r="123" spans="3:4" ht="18" x14ac:dyDescent="0.25">
      <c r="C123" s="2"/>
      <c r="D123" s="2"/>
    </row>
    <row r="124" spans="3:4" ht="18" x14ac:dyDescent="0.25">
      <c r="C124" s="2"/>
      <c r="D124" s="2"/>
    </row>
    <row r="125" spans="3:4" ht="18" x14ac:dyDescent="0.25">
      <c r="C125" s="2"/>
      <c r="D125" s="2"/>
    </row>
    <row r="126" spans="3:4" ht="18" x14ac:dyDescent="0.25">
      <c r="C126" s="2"/>
      <c r="D126" s="2"/>
    </row>
    <row r="127" spans="3:4" ht="18" x14ac:dyDescent="0.25">
      <c r="C127" s="2"/>
      <c r="D127" s="2"/>
    </row>
    <row r="128" spans="3:4" ht="18" x14ac:dyDescent="0.25">
      <c r="C128" s="2"/>
      <c r="D128" s="2"/>
    </row>
    <row r="129" spans="3:4" ht="18" x14ac:dyDescent="0.25">
      <c r="C129" s="2"/>
      <c r="D129" s="2"/>
    </row>
    <row r="130" spans="3:4" ht="18" x14ac:dyDescent="0.25">
      <c r="C130" s="2"/>
      <c r="D130" s="2"/>
    </row>
    <row r="131" spans="3:4" ht="18" x14ac:dyDescent="0.25">
      <c r="C131" s="2"/>
      <c r="D131" s="2"/>
    </row>
    <row r="132" spans="3:4" ht="18" x14ac:dyDescent="0.25">
      <c r="C132" s="2"/>
      <c r="D132" s="2"/>
    </row>
    <row r="133" spans="3:4" ht="18" x14ac:dyDescent="0.25">
      <c r="C133" s="2"/>
      <c r="D133" s="2"/>
    </row>
    <row r="134" spans="3:4" ht="18" x14ac:dyDescent="0.25">
      <c r="C134" s="2"/>
      <c r="D134" s="2"/>
    </row>
    <row r="135" spans="3:4" ht="18" x14ac:dyDescent="0.25">
      <c r="C135" s="2"/>
      <c r="D135" s="2"/>
    </row>
    <row r="136" spans="3:4" ht="18" x14ac:dyDescent="0.25">
      <c r="C136" s="2"/>
      <c r="D136" s="2"/>
    </row>
    <row r="137" spans="3:4" ht="18" x14ac:dyDescent="0.25">
      <c r="C137" s="2"/>
      <c r="D137" s="2"/>
    </row>
    <row r="138" spans="3:4" ht="18" x14ac:dyDescent="0.25">
      <c r="C138" s="2"/>
      <c r="D138" s="2"/>
    </row>
    <row r="139" spans="3:4" ht="18" x14ac:dyDescent="0.25">
      <c r="C139" s="2"/>
      <c r="D139" s="2"/>
    </row>
    <row r="140" spans="3:4" ht="18" x14ac:dyDescent="0.25">
      <c r="C140" s="2"/>
      <c r="D140" s="2"/>
    </row>
    <row r="141" spans="3:4" ht="18" x14ac:dyDescent="0.25">
      <c r="C141" s="2"/>
      <c r="D141" s="2"/>
    </row>
    <row r="142" spans="3:4" ht="18" x14ac:dyDescent="0.25">
      <c r="C142" s="2"/>
      <c r="D142" s="2"/>
    </row>
    <row r="143" spans="3:4" ht="18" x14ac:dyDescent="0.25">
      <c r="C143" s="2"/>
      <c r="D143" s="2"/>
    </row>
    <row r="144" spans="3:4" ht="18" x14ac:dyDescent="0.25">
      <c r="C144" s="2"/>
      <c r="D144" s="2"/>
    </row>
    <row r="145" spans="3:4" ht="18" x14ac:dyDescent="0.25">
      <c r="C145" s="2"/>
      <c r="D145" s="2"/>
    </row>
    <row r="146" spans="3:4" ht="18" x14ac:dyDescent="0.25">
      <c r="C146" s="2"/>
      <c r="D146" s="2"/>
    </row>
    <row r="147" spans="3:4" ht="18" x14ac:dyDescent="0.25">
      <c r="C147" s="2"/>
      <c r="D147" s="2"/>
    </row>
    <row r="148" spans="3:4" ht="18" x14ac:dyDescent="0.25">
      <c r="C148" s="2"/>
      <c r="D148" s="2"/>
    </row>
    <row r="149" spans="3:4" ht="18" x14ac:dyDescent="0.25">
      <c r="C149" s="2"/>
      <c r="D149" s="2"/>
    </row>
    <row r="150" spans="3:4" ht="18" x14ac:dyDescent="0.25">
      <c r="C150" s="2"/>
      <c r="D150" s="2"/>
    </row>
    <row r="151" spans="3:4" ht="18" x14ac:dyDescent="0.25">
      <c r="C151" s="2"/>
      <c r="D151" s="2"/>
    </row>
    <row r="152" spans="3:4" ht="18" x14ac:dyDescent="0.25">
      <c r="C152" s="2"/>
      <c r="D152" s="2"/>
    </row>
    <row r="153" spans="3:4" ht="18" x14ac:dyDescent="0.25">
      <c r="C153" s="2"/>
      <c r="D153" s="2"/>
    </row>
    <row r="154" spans="3:4" ht="18" x14ac:dyDescent="0.25">
      <c r="C154" s="2"/>
      <c r="D154" s="2"/>
    </row>
    <row r="155" spans="3:4" ht="18" x14ac:dyDescent="0.45">
      <c r="C155" s="1"/>
      <c r="D155" s="2"/>
    </row>
    <row r="156" spans="3:4" ht="18" x14ac:dyDescent="0.45">
      <c r="C156" s="1"/>
      <c r="D156" s="2"/>
    </row>
    <row r="157" spans="3:4" ht="18" x14ac:dyDescent="0.45">
      <c r="C157" s="1"/>
      <c r="D157" s="2"/>
    </row>
    <row r="158" spans="3:4" ht="18" x14ac:dyDescent="0.45">
      <c r="C158" s="1"/>
      <c r="D158" s="2"/>
    </row>
    <row r="159" spans="3:4" ht="18" x14ac:dyDescent="0.45">
      <c r="C159" s="1"/>
      <c r="D159" s="2"/>
    </row>
    <row r="160" spans="3:4" ht="18" x14ac:dyDescent="0.45">
      <c r="C160" s="1"/>
      <c r="D160" s="2"/>
    </row>
    <row r="161" spans="3:4" ht="18" x14ac:dyDescent="0.45">
      <c r="C161" s="1"/>
      <c r="D161" s="2"/>
    </row>
    <row r="162" spans="3:4" ht="18" x14ac:dyDescent="0.45">
      <c r="C162" s="1"/>
      <c r="D162" s="2"/>
    </row>
    <row r="163" spans="3:4" ht="18" x14ac:dyDescent="0.45">
      <c r="C163" s="1"/>
      <c r="D163" s="2"/>
    </row>
    <row r="164" spans="3:4" ht="18" x14ac:dyDescent="0.45">
      <c r="C164" s="1"/>
      <c r="D164" s="2"/>
    </row>
    <row r="165" spans="3:4" ht="18" x14ac:dyDescent="0.45">
      <c r="C165" s="1"/>
      <c r="D165" s="2"/>
    </row>
    <row r="166" spans="3:4" ht="18" x14ac:dyDescent="0.45">
      <c r="C166" s="1"/>
      <c r="D166" s="2"/>
    </row>
    <row r="167" spans="3:4" ht="18" x14ac:dyDescent="0.45">
      <c r="C167" s="1"/>
      <c r="D167" s="2"/>
    </row>
    <row r="168" spans="3:4" ht="18" x14ac:dyDescent="0.45">
      <c r="C168" s="1"/>
      <c r="D168" s="2"/>
    </row>
    <row r="169" spans="3:4" ht="18" x14ac:dyDescent="0.45">
      <c r="C169" s="1"/>
      <c r="D169" s="2"/>
    </row>
    <row r="170" spans="3:4" ht="18" x14ac:dyDescent="0.45">
      <c r="C170" s="1"/>
      <c r="D170" s="2"/>
    </row>
    <row r="171" spans="3:4" ht="18" x14ac:dyDescent="0.45">
      <c r="C171" s="1"/>
      <c r="D171" s="2"/>
    </row>
    <row r="172" spans="3:4" ht="18" x14ac:dyDescent="0.45">
      <c r="C172" s="1"/>
      <c r="D172" s="2"/>
    </row>
    <row r="173" spans="3:4" ht="18" x14ac:dyDescent="0.45">
      <c r="C173" s="1"/>
      <c r="D173" s="2"/>
    </row>
    <row r="174" spans="3:4" ht="18" x14ac:dyDescent="0.45">
      <c r="C174" s="1"/>
      <c r="D174" s="2"/>
    </row>
    <row r="175" spans="3:4" ht="18" x14ac:dyDescent="0.45">
      <c r="C175" s="1"/>
      <c r="D175" s="2"/>
    </row>
    <row r="176" spans="3:4" ht="18" x14ac:dyDescent="0.45">
      <c r="C176" s="1"/>
      <c r="D176" s="2"/>
    </row>
    <row r="177" spans="3:4" ht="18" x14ac:dyDescent="0.45">
      <c r="C177" s="1"/>
      <c r="D177" s="2"/>
    </row>
    <row r="178" spans="3:4" ht="18" x14ac:dyDescent="0.45">
      <c r="C178" s="1"/>
      <c r="D178" s="2"/>
    </row>
    <row r="179" spans="3:4" ht="18" x14ac:dyDescent="0.45">
      <c r="C179" s="1"/>
      <c r="D179" s="2"/>
    </row>
    <row r="180" spans="3:4" ht="18" x14ac:dyDescent="0.45">
      <c r="C180" s="1"/>
      <c r="D180" s="2"/>
    </row>
    <row r="181" spans="3:4" ht="18" x14ac:dyDescent="0.45">
      <c r="C181" s="1"/>
      <c r="D181" s="2"/>
    </row>
    <row r="182" spans="3:4" ht="18" x14ac:dyDescent="0.45">
      <c r="C182" s="1"/>
      <c r="D182" s="2"/>
    </row>
    <row r="183" spans="3:4" ht="18" x14ac:dyDescent="0.45">
      <c r="C183" s="1"/>
      <c r="D183" s="2"/>
    </row>
    <row r="184" spans="3:4" ht="18" x14ac:dyDescent="0.45">
      <c r="C184" s="1"/>
      <c r="D184" s="2"/>
    </row>
    <row r="185" spans="3:4" ht="18" x14ac:dyDescent="0.45">
      <c r="C185" s="1"/>
      <c r="D185" s="2"/>
    </row>
    <row r="186" spans="3:4" ht="18" x14ac:dyDescent="0.45">
      <c r="C186" s="1"/>
      <c r="D186" s="2"/>
    </row>
    <row r="187" spans="3:4" ht="18" x14ac:dyDescent="0.45">
      <c r="C187" s="1"/>
      <c r="D187" s="2"/>
    </row>
    <row r="188" spans="3:4" ht="18" x14ac:dyDescent="0.45">
      <c r="C188" s="1"/>
      <c r="D188" s="2"/>
    </row>
    <row r="189" spans="3:4" ht="18" x14ac:dyDescent="0.45">
      <c r="C189" s="1"/>
      <c r="D189" s="2"/>
    </row>
    <row r="190" spans="3:4" ht="18" x14ac:dyDescent="0.45">
      <c r="C190" s="1"/>
      <c r="D190" s="2"/>
    </row>
    <row r="191" spans="3:4" ht="18" x14ac:dyDescent="0.45">
      <c r="C191" s="1"/>
      <c r="D191" s="2"/>
    </row>
    <row r="192" spans="3:4" ht="18" x14ac:dyDescent="0.45">
      <c r="C192" s="1"/>
      <c r="D192" s="2"/>
    </row>
    <row r="193" spans="3:4" ht="18" x14ac:dyDescent="0.45">
      <c r="C193" s="1"/>
      <c r="D193" s="2"/>
    </row>
    <row r="194" spans="3:4" ht="18" x14ac:dyDescent="0.45">
      <c r="C194" s="1"/>
      <c r="D194" s="2"/>
    </row>
    <row r="195" spans="3:4" ht="18" x14ac:dyDescent="0.45">
      <c r="C195" s="1"/>
      <c r="D195" s="2"/>
    </row>
    <row r="196" spans="3:4" ht="18" x14ac:dyDescent="0.45">
      <c r="C196" s="1"/>
      <c r="D196" s="2"/>
    </row>
    <row r="197" spans="3:4" ht="18" x14ac:dyDescent="0.45">
      <c r="C197" s="1"/>
      <c r="D197" s="2"/>
    </row>
    <row r="198" spans="3:4" ht="18" x14ac:dyDescent="0.45">
      <c r="C198" s="1"/>
      <c r="D198" s="2"/>
    </row>
    <row r="199" spans="3:4" ht="18" x14ac:dyDescent="0.45">
      <c r="C199" s="1"/>
      <c r="D199" s="2"/>
    </row>
    <row r="200" spans="3:4" ht="18" x14ac:dyDescent="0.45">
      <c r="C200" s="1"/>
      <c r="D200" s="2"/>
    </row>
    <row r="201" spans="3:4" ht="18" x14ac:dyDescent="0.45">
      <c r="C201" s="1"/>
      <c r="D201" s="2"/>
    </row>
    <row r="202" spans="3:4" ht="18" x14ac:dyDescent="0.45">
      <c r="C202" s="1"/>
      <c r="D202" s="2"/>
    </row>
    <row r="203" spans="3:4" ht="18" x14ac:dyDescent="0.45">
      <c r="C203" s="1"/>
      <c r="D203" s="2"/>
    </row>
    <row r="204" spans="3:4" ht="18" x14ac:dyDescent="0.45">
      <c r="C204" s="1"/>
      <c r="D204" s="2"/>
    </row>
    <row r="205" spans="3:4" ht="18" x14ac:dyDescent="0.45">
      <c r="C205" s="1"/>
      <c r="D205" s="2"/>
    </row>
    <row r="206" spans="3:4" ht="18" x14ac:dyDescent="0.45">
      <c r="C206" s="1"/>
      <c r="D206" s="2"/>
    </row>
    <row r="207" spans="3:4" ht="18" x14ac:dyDescent="0.45">
      <c r="C207" s="1"/>
      <c r="D207" s="2"/>
    </row>
    <row r="208" spans="3:4" ht="18" x14ac:dyDescent="0.45">
      <c r="C208" s="1"/>
      <c r="D208" s="2"/>
    </row>
    <row r="209" spans="3:4" ht="18" x14ac:dyDescent="0.45">
      <c r="C209" s="1"/>
      <c r="D209" s="2"/>
    </row>
    <row r="210" spans="3:4" ht="18" x14ac:dyDescent="0.45">
      <c r="C210" s="1"/>
      <c r="D210" s="2"/>
    </row>
    <row r="211" spans="3:4" ht="18" x14ac:dyDescent="0.45">
      <c r="C211" s="1"/>
      <c r="D211" s="2"/>
    </row>
    <row r="212" spans="3:4" ht="18" x14ac:dyDescent="0.45">
      <c r="C212" s="1"/>
      <c r="D212" s="2"/>
    </row>
    <row r="213" spans="3:4" ht="18" x14ac:dyDescent="0.45">
      <c r="C213" s="1"/>
      <c r="D213" s="2"/>
    </row>
    <row r="214" spans="3:4" ht="18" x14ac:dyDescent="0.45">
      <c r="C214" s="1"/>
      <c r="D214" s="2"/>
    </row>
    <row r="215" spans="3:4" ht="18" x14ac:dyDescent="0.45">
      <c r="C215" s="1"/>
      <c r="D215" s="2"/>
    </row>
    <row r="216" spans="3:4" ht="18" x14ac:dyDescent="0.45">
      <c r="C216" s="1"/>
      <c r="D216" s="2"/>
    </row>
    <row r="217" spans="3:4" ht="18" x14ac:dyDescent="0.45">
      <c r="C217" s="1"/>
      <c r="D217" s="2"/>
    </row>
    <row r="218" spans="3:4" ht="18" x14ac:dyDescent="0.45">
      <c r="C218" s="1"/>
      <c r="D218" s="2"/>
    </row>
    <row r="219" spans="3:4" ht="18" x14ac:dyDescent="0.45">
      <c r="C219" s="1"/>
      <c r="D219" s="2"/>
    </row>
    <row r="220" spans="3:4" ht="18" x14ac:dyDescent="0.45">
      <c r="C220" s="1"/>
      <c r="D220" s="2"/>
    </row>
    <row r="221" spans="3:4" ht="18" x14ac:dyDescent="0.45">
      <c r="C221" s="1"/>
      <c r="D221" s="2"/>
    </row>
    <row r="222" spans="3:4" ht="18" x14ac:dyDescent="0.45">
      <c r="C222" s="1"/>
      <c r="D222" s="2"/>
    </row>
    <row r="223" spans="3:4" ht="18" x14ac:dyDescent="0.45">
      <c r="C223" s="1"/>
      <c r="D223" s="2"/>
    </row>
    <row r="224" spans="3:4" ht="18" x14ac:dyDescent="0.45">
      <c r="C224" s="1"/>
      <c r="D224" s="2"/>
    </row>
    <row r="225" spans="3:4" ht="18" x14ac:dyDescent="0.45">
      <c r="C225" s="1"/>
      <c r="D225" s="2"/>
    </row>
    <row r="226" spans="3:4" ht="18" x14ac:dyDescent="0.45">
      <c r="C226" s="1"/>
      <c r="D226" s="2"/>
    </row>
    <row r="227" spans="3:4" ht="18" x14ac:dyDescent="0.45">
      <c r="C227" s="1"/>
      <c r="D227" s="2"/>
    </row>
    <row r="228" spans="3:4" ht="18" x14ac:dyDescent="0.45">
      <c r="C228" s="1"/>
      <c r="D228" s="2"/>
    </row>
    <row r="229" spans="3:4" ht="18" x14ac:dyDescent="0.45">
      <c r="C229" s="1"/>
      <c r="D229" s="2"/>
    </row>
    <row r="230" spans="3:4" ht="18" x14ac:dyDescent="0.45">
      <c r="C230" s="1"/>
      <c r="D230" s="2"/>
    </row>
    <row r="231" spans="3:4" ht="18" x14ac:dyDescent="0.45">
      <c r="C231" s="1"/>
      <c r="D231" s="2"/>
    </row>
    <row r="232" spans="3:4" ht="18" x14ac:dyDescent="0.45">
      <c r="C232" s="1"/>
      <c r="D232" s="2"/>
    </row>
    <row r="233" spans="3:4" ht="18" x14ac:dyDescent="0.45">
      <c r="C233" s="1"/>
      <c r="D233" s="2"/>
    </row>
    <row r="234" spans="3:4" ht="18" x14ac:dyDescent="0.45">
      <c r="C234" s="1"/>
      <c r="D234" s="2"/>
    </row>
    <row r="235" spans="3:4" ht="18" x14ac:dyDescent="0.45">
      <c r="C235" s="1"/>
      <c r="D235" s="2"/>
    </row>
    <row r="236" spans="3:4" ht="18" x14ac:dyDescent="0.45">
      <c r="C236" s="1"/>
      <c r="D236" s="2"/>
    </row>
    <row r="237" spans="3:4" ht="18" x14ac:dyDescent="0.45">
      <c r="C237" s="1"/>
      <c r="D237" s="2"/>
    </row>
    <row r="238" spans="3:4" ht="18" x14ac:dyDescent="0.45">
      <c r="C238" s="1"/>
      <c r="D238" s="2"/>
    </row>
    <row r="239" spans="3:4" ht="18" x14ac:dyDescent="0.45">
      <c r="C239" s="1"/>
      <c r="D239" s="2"/>
    </row>
    <row r="240" spans="3:4" ht="18" x14ac:dyDescent="0.45">
      <c r="C240" s="1"/>
      <c r="D240" s="2"/>
    </row>
    <row r="241" spans="3:4" ht="18" x14ac:dyDescent="0.45">
      <c r="C241" s="1"/>
      <c r="D241" s="2"/>
    </row>
    <row r="242" spans="3:4" ht="18" x14ac:dyDescent="0.45">
      <c r="C242" s="1"/>
      <c r="D242" s="2"/>
    </row>
    <row r="243" spans="3:4" ht="18" x14ac:dyDescent="0.45">
      <c r="C243" s="1"/>
      <c r="D243" s="2"/>
    </row>
    <row r="244" spans="3:4" ht="18" x14ac:dyDescent="0.45">
      <c r="C244" s="1"/>
      <c r="D244" s="2"/>
    </row>
    <row r="245" spans="3:4" ht="18" x14ac:dyDescent="0.45">
      <c r="C245" s="1"/>
      <c r="D245" s="2"/>
    </row>
    <row r="246" spans="3:4" ht="18" x14ac:dyDescent="0.45">
      <c r="C246" s="1"/>
      <c r="D246" s="2"/>
    </row>
    <row r="247" spans="3:4" ht="18" x14ac:dyDescent="0.45">
      <c r="C247" s="1"/>
      <c r="D247" s="2"/>
    </row>
    <row r="248" spans="3:4" ht="18" x14ac:dyDescent="0.45">
      <c r="C248" s="1"/>
      <c r="D248" s="2"/>
    </row>
    <row r="249" spans="3:4" ht="18" x14ac:dyDescent="0.45">
      <c r="C249" s="1"/>
      <c r="D249" s="2"/>
    </row>
    <row r="250" spans="3:4" ht="18" x14ac:dyDescent="0.45">
      <c r="C250" s="1"/>
      <c r="D250" s="2"/>
    </row>
    <row r="251" spans="3:4" ht="18" x14ac:dyDescent="0.45">
      <c r="C251" s="1"/>
      <c r="D251" s="2"/>
    </row>
    <row r="252" spans="3:4" ht="18" x14ac:dyDescent="0.45">
      <c r="C252" s="1"/>
      <c r="D252" s="2"/>
    </row>
    <row r="253" spans="3:4" ht="18" x14ac:dyDescent="0.45">
      <c r="C253" s="1"/>
      <c r="D253" s="2"/>
    </row>
    <row r="254" spans="3:4" ht="18" x14ac:dyDescent="0.45">
      <c r="C254" s="1"/>
      <c r="D254" s="2"/>
    </row>
    <row r="255" spans="3:4" ht="18" x14ac:dyDescent="0.45">
      <c r="C255" s="1"/>
      <c r="D255" s="2"/>
    </row>
    <row r="256" spans="3:4" ht="18" x14ac:dyDescent="0.45">
      <c r="C256" s="1"/>
      <c r="D256" s="2"/>
    </row>
    <row r="257" spans="3:4" ht="18" x14ac:dyDescent="0.45">
      <c r="C257" s="1"/>
      <c r="D257" s="2"/>
    </row>
    <row r="258" spans="3:4" ht="18" x14ac:dyDescent="0.45">
      <c r="C258" s="1"/>
      <c r="D258" s="2"/>
    </row>
    <row r="259" spans="3:4" ht="18" x14ac:dyDescent="0.45">
      <c r="C259" s="1"/>
      <c r="D259" s="2"/>
    </row>
    <row r="260" spans="3:4" ht="18" x14ac:dyDescent="0.45">
      <c r="C260" s="1"/>
      <c r="D260" s="2"/>
    </row>
    <row r="261" spans="3:4" ht="18" x14ac:dyDescent="0.45">
      <c r="C261" s="1"/>
      <c r="D261" s="2"/>
    </row>
    <row r="262" spans="3:4" ht="18" x14ac:dyDescent="0.45">
      <c r="C262" s="1"/>
      <c r="D262" s="2"/>
    </row>
    <row r="263" spans="3:4" ht="18" x14ac:dyDescent="0.45">
      <c r="C263" s="1"/>
      <c r="D263" s="2"/>
    </row>
    <row r="264" spans="3:4" ht="18" x14ac:dyDescent="0.45">
      <c r="C264" s="1"/>
      <c r="D264" s="2"/>
    </row>
    <row r="265" spans="3:4" ht="18" x14ac:dyDescent="0.45">
      <c r="C265" s="1"/>
      <c r="D265" s="2"/>
    </row>
    <row r="266" spans="3:4" ht="18" x14ac:dyDescent="0.45">
      <c r="C266" s="1"/>
      <c r="D266" s="2"/>
    </row>
    <row r="267" spans="3:4" ht="18" x14ac:dyDescent="0.45">
      <c r="C267" s="1"/>
      <c r="D267" s="1"/>
    </row>
    <row r="268" spans="3:4" ht="18" x14ac:dyDescent="0.45">
      <c r="C268" s="1"/>
      <c r="D268" s="1"/>
    </row>
    <row r="269" spans="3:4" ht="18" x14ac:dyDescent="0.45">
      <c r="C269" s="1"/>
      <c r="D269" s="1"/>
    </row>
    <row r="270" spans="3:4" ht="18" x14ac:dyDescent="0.45">
      <c r="C270" s="1"/>
      <c r="D270" s="1"/>
    </row>
    <row r="271" spans="3:4" ht="18" x14ac:dyDescent="0.45">
      <c r="C271" s="1"/>
      <c r="D271" s="1"/>
    </row>
    <row r="272" spans="3:4" ht="18" x14ac:dyDescent="0.45">
      <c r="C272" s="1"/>
      <c r="D272" s="1"/>
    </row>
    <row r="273" spans="3:4" ht="18" x14ac:dyDescent="0.45">
      <c r="C273" s="1"/>
      <c r="D273" s="1"/>
    </row>
    <row r="274" spans="3:4" ht="18" x14ac:dyDescent="0.45">
      <c r="C274" s="1"/>
      <c r="D274" s="1"/>
    </row>
    <row r="275" spans="3:4" ht="18" x14ac:dyDescent="0.45">
      <c r="C275" s="1"/>
      <c r="D275" s="1"/>
    </row>
    <row r="276" spans="3:4" ht="18" x14ac:dyDescent="0.45">
      <c r="C276" s="1"/>
      <c r="D276" s="1"/>
    </row>
    <row r="277" spans="3:4" ht="18" x14ac:dyDescent="0.45">
      <c r="C277" s="1"/>
      <c r="D277" s="1"/>
    </row>
    <row r="278" spans="3:4" ht="18" x14ac:dyDescent="0.45">
      <c r="C278" s="1"/>
      <c r="D278" s="1"/>
    </row>
    <row r="279" spans="3:4" ht="18" x14ac:dyDescent="0.45">
      <c r="C279" s="1"/>
      <c r="D279" s="1"/>
    </row>
    <row r="280" spans="3:4" ht="18" x14ac:dyDescent="0.45">
      <c r="C280" s="1"/>
      <c r="D280" s="1"/>
    </row>
    <row r="281" spans="3:4" ht="18" x14ac:dyDescent="0.45">
      <c r="C281" s="1"/>
      <c r="D281" s="1"/>
    </row>
    <row r="282" spans="3:4" ht="18" x14ac:dyDescent="0.45">
      <c r="C282" s="1"/>
      <c r="D282" s="1"/>
    </row>
    <row r="283" spans="3:4" ht="18" x14ac:dyDescent="0.45">
      <c r="C283" s="1"/>
      <c r="D283" s="1"/>
    </row>
    <row r="284" spans="3:4" ht="18" x14ac:dyDescent="0.45">
      <c r="C284" s="1"/>
      <c r="D284" s="1"/>
    </row>
    <row r="285" spans="3:4" ht="18" x14ac:dyDescent="0.45">
      <c r="C285" s="1"/>
      <c r="D285" s="1"/>
    </row>
    <row r="286" spans="3:4" ht="18" x14ac:dyDescent="0.45">
      <c r="C286" s="1"/>
      <c r="D286" s="1"/>
    </row>
    <row r="287" spans="3:4" ht="18" x14ac:dyDescent="0.45">
      <c r="C287" s="1"/>
      <c r="D287" s="1"/>
    </row>
    <row r="288" spans="3:4" ht="18" x14ac:dyDescent="0.45">
      <c r="C288" s="1"/>
      <c r="D288" s="1"/>
    </row>
    <row r="289" spans="3:4" ht="18" x14ac:dyDescent="0.45">
      <c r="C289" s="1"/>
      <c r="D289" s="1"/>
    </row>
    <row r="290" spans="3:4" ht="18" x14ac:dyDescent="0.45">
      <c r="C290" s="1"/>
      <c r="D290" s="1"/>
    </row>
    <row r="291" spans="3:4" ht="18" x14ac:dyDescent="0.45">
      <c r="C291" s="1"/>
      <c r="D291" s="1"/>
    </row>
    <row r="292" spans="3:4" ht="18" x14ac:dyDescent="0.45">
      <c r="C292" s="1"/>
      <c r="D292" s="1"/>
    </row>
    <row r="293" spans="3:4" ht="18" x14ac:dyDescent="0.45">
      <c r="C293" s="1"/>
      <c r="D293" s="1"/>
    </row>
    <row r="294" spans="3:4" ht="18" x14ac:dyDescent="0.45">
      <c r="C294" s="1"/>
      <c r="D294" s="1"/>
    </row>
    <row r="295" spans="3:4" ht="18" x14ac:dyDescent="0.45">
      <c r="C295" s="1"/>
      <c r="D295" s="1"/>
    </row>
    <row r="296" spans="3:4" ht="18" x14ac:dyDescent="0.45">
      <c r="C296" s="1"/>
      <c r="D296" s="1"/>
    </row>
    <row r="297" spans="3:4" ht="18" x14ac:dyDescent="0.45">
      <c r="C297" s="1"/>
      <c r="D297" s="1"/>
    </row>
    <row r="298" spans="3:4" ht="18" x14ac:dyDescent="0.45">
      <c r="C298" s="1"/>
      <c r="D298" s="1"/>
    </row>
    <row r="299" spans="3:4" ht="18" x14ac:dyDescent="0.45">
      <c r="C299" s="1"/>
      <c r="D299" s="1"/>
    </row>
    <row r="300" spans="3:4" ht="18" x14ac:dyDescent="0.45">
      <c r="C300" s="1"/>
      <c r="D300" s="1"/>
    </row>
    <row r="301" spans="3:4" ht="18" x14ac:dyDescent="0.45">
      <c r="C301" s="1"/>
      <c r="D301" s="1"/>
    </row>
    <row r="302" spans="3:4" ht="18" x14ac:dyDescent="0.45">
      <c r="C302" s="1"/>
      <c r="D302" s="1"/>
    </row>
    <row r="303" spans="3:4" ht="18" x14ac:dyDescent="0.45">
      <c r="C303" s="1"/>
      <c r="D303" s="1"/>
    </row>
    <row r="304" spans="3:4" ht="18" x14ac:dyDescent="0.45">
      <c r="C304" s="1"/>
      <c r="D304" s="1"/>
    </row>
    <row r="305" spans="3:4" ht="18" x14ac:dyDescent="0.45">
      <c r="C305" s="1"/>
      <c r="D305" s="1"/>
    </row>
    <row r="306" spans="3:4" ht="18" x14ac:dyDescent="0.45">
      <c r="C306" s="1"/>
      <c r="D306" s="1"/>
    </row>
    <row r="307" spans="3:4" ht="18" x14ac:dyDescent="0.45">
      <c r="C307" s="1"/>
      <c r="D307" s="1"/>
    </row>
    <row r="308" spans="3:4" ht="18" x14ac:dyDescent="0.45">
      <c r="C308" s="1"/>
      <c r="D308" s="1"/>
    </row>
    <row r="309" spans="3:4" ht="18" x14ac:dyDescent="0.45">
      <c r="C309" s="1"/>
      <c r="D309" s="1"/>
    </row>
    <row r="310" spans="3:4" ht="18" x14ac:dyDescent="0.45">
      <c r="C310" s="1"/>
      <c r="D310" s="1"/>
    </row>
    <row r="311" spans="3:4" ht="18" x14ac:dyDescent="0.45">
      <c r="C311" s="1"/>
      <c r="D311" s="1"/>
    </row>
    <row r="312" spans="3:4" ht="18" x14ac:dyDescent="0.45">
      <c r="C312" s="1"/>
      <c r="D312" s="1"/>
    </row>
    <row r="313" spans="3:4" ht="18" x14ac:dyDescent="0.45">
      <c r="C313" s="1"/>
      <c r="D313" s="1"/>
    </row>
    <row r="314" spans="3:4" ht="18" x14ac:dyDescent="0.45">
      <c r="C314" s="1"/>
      <c r="D314" s="1"/>
    </row>
    <row r="315" spans="3:4" ht="18" x14ac:dyDescent="0.45">
      <c r="C315" s="1"/>
      <c r="D315" s="1"/>
    </row>
    <row r="316" spans="3:4" ht="18" x14ac:dyDescent="0.45">
      <c r="C316" s="1"/>
      <c r="D316" s="1"/>
    </row>
    <row r="317" spans="3:4" ht="18" x14ac:dyDescent="0.45">
      <c r="C317" s="1"/>
      <c r="D317" s="1"/>
    </row>
    <row r="318" spans="3:4" ht="18" x14ac:dyDescent="0.45">
      <c r="C318" s="1"/>
      <c r="D318" s="1"/>
    </row>
    <row r="319" spans="3:4" ht="18" x14ac:dyDescent="0.45">
      <c r="C319" s="1"/>
      <c r="D319" s="1"/>
    </row>
    <row r="320" spans="3:4" ht="18" x14ac:dyDescent="0.45">
      <c r="C320" s="1"/>
      <c r="D320" s="1"/>
    </row>
    <row r="321" spans="3:4" ht="18" x14ac:dyDescent="0.45">
      <c r="C321" s="1"/>
      <c r="D321" s="1"/>
    </row>
    <row r="322" spans="3:4" ht="18" x14ac:dyDescent="0.45">
      <c r="C322" s="1"/>
      <c r="D322" s="1"/>
    </row>
    <row r="323" spans="3:4" ht="18" x14ac:dyDescent="0.45">
      <c r="C323" s="1"/>
      <c r="D323" s="1"/>
    </row>
    <row r="324" spans="3:4" ht="18" x14ac:dyDescent="0.45">
      <c r="C324" s="1"/>
      <c r="D324" s="1"/>
    </row>
    <row r="325" spans="3:4" ht="18" x14ac:dyDescent="0.45">
      <c r="C325" s="1"/>
      <c r="D325" s="1"/>
    </row>
    <row r="326" spans="3:4" ht="18" x14ac:dyDescent="0.45">
      <c r="C326" s="1"/>
      <c r="D326" s="1"/>
    </row>
    <row r="327" spans="3:4" ht="18" x14ac:dyDescent="0.45">
      <c r="C327" s="1"/>
      <c r="D327" s="1"/>
    </row>
    <row r="328" spans="3:4" ht="18" x14ac:dyDescent="0.45">
      <c r="C328" s="1"/>
      <c r="D328" s="1"/>
    </row>
    <row r="329" spans="3:4" ht="18" x14ac:dyDescent="0.45">
      <c r="C329" s="1"/>
      <c r="D329" s="1"/>
    </row>
    <row r="330" spans="3:4" ht="18" x14ac:dyDescent="0.45">
      <c r="C330" s="1"/>
      <c r="D330" s="1"/>
    </row>
    <row r="331" spans="3:4" ht="18" x14ac:dyDescent="0.45">
      <c r="C331" s="1"/>
      <c r="D331" s="1"/>
    </row>
    <row r="332" spans="3:4" ht="18" x14ac:dyDescent="0.45">
      <c r="C332" s="1"/>
      <c r="D332" s="1"/>
    </row>
    <row r="333" spans="3:4" ht="18" x14ac:dyDescent="0.45">
      <c r="C333" s="1"/>
      <c r="D333" s="1"/>
    </row>
    <row r="334" spans="3:4" ht="18" x14ac:dyDescent="0.45">
      <c r="C334" s="1"/>
      <c r="D334" s="1"/>
    </row>
    <row r="335" spans="3:4" ht="18" x14ac:dyDescent="0.45">
      <c r="C335" s="1"/>
      <c r="D335" s="1"/>
    </row>
    <row r="336" spans="3:4" ht="18" x14ac:dyDescent="0.45">
      <c r="C336" s="1"/>
      <c r="D336" s="1"/>
    </row>
    <row r="337" spans="3:4" ht="18" x14ac:dyDescent="0.45">
      <c r="C337" s="1"/>
      <c r="D337" s="1"/>
    </row>
    <row r="338" spans="3:4" ht="18" x14ac:dyDescent="0.45">
      <c r="C338" s="1"/>
      <c r="D338" s="1"/>
    </row>
    <row r="339" spans="3:4" ht="18" x14ac:dyDescent="0.45">
      <c r="C339" s="1"/>
      <c r="D339" s="1"/>
    </row>
    <row r="340" spans="3:4" ht="18" x14ac:dyDescent="0.45">
      <c r="C340" s="1"/>
      <c r="D340" s="1"/>
    </row>
    <row r="341" spans="3:4" ht="18" x14ac:dyDescent="0.45">
      <c r="C341" s="1"/>
      <c r="D341" s="1"/>
    </row>
    <row r="342" spans="3:4" ht="18" x14ac:dyDescent="0.45">
      <c r="C342" s="1"/>
      <c r="D342" s="1"/>
    </row>
    <row r="343" spans="3:4" ht="18" x14ac:dyDescent="0.45">
      <c r="C343" s="1"/>
      <c r="D343" s="1"/>
    </row>
    <row r="344" spans="3:4" ht="18" x14ac:dyDescent="0.45">
      <c r="C344" s="1"/>
      <c r="D344" s="1"/>
    </row>
    <row r="345" spans="3:4" ht="18" x14ac:dyDescent="0.45">
      <c r="C345" s="1"/>
      <c r="D345" s="1"/>
    </row>
    <row r="346" spans="3:4" ht="18" x14ac:dyDescent="0.45">
      <c r="C346" s="1"/>
      <c r="D346" s="1"/>
    </row>
    <row r="347" spans="3:4" ht="18" x14ac:dyDescent="0.45">
      <c r="D347" s="1"/>
    </row>
    <row r="348" spans="3:4" ht="18" x14ac:dyDescent="0.45">
      <c r="D348" s="1"/>
    </row>
    <row r="349" spans="3:4" ht="18" x14ac:dyDescent="0.45">
      <c r="D349" s="1"/>
    </row>
    <row r="350" spans="3:4" ht="18" x14ac:dyDescent="0.45">
      <c r="D350" s="1"/>
    </row>
    <row r="351" spans="3:4" ht="18" x14ac:dyDescent="0.45">
      <c r="D351" s="1"/>
    </row>
    <row r="352" spans="3:4" ht="18" x14ac:dyDescent="0.45">
      <c r="D352" s="1"/>
    </row>
    <row r="353" spans="4:4" ht="18" x14ac:dyDescent="0.45">
      <c r="D353" s="1"/>
    </row>
    <row r="354" spans="4:4" ht="18" x14ac:dyDescent="0.45">
      <c r="D354" s="1"/>
    </row>
    <row r="355" spans="4:4" ht="18" x14ac:dyDescent="0.45">
      <c r="D355" s="1"/>
    </row>
    <row r="356" spans="4:4" ht="18" x14ac:dyDescent="0.45">
      <c r="D356" s="1"/>
    </row>
    <row r="357" spans="4:4" ht="18" x14ac:dyDescent="0.45">
      <c r="D357" s="1"/>
    </row>
    <row r="358" spans="4:4" ht="18" x14ac:dyDescent="0.45">
      <c r="D358" s="1"/>
    </row>
    <row r="359" spans="4:4" ht="18" x14ac:dyDescent="0.45">
      <c r="D359" s="1"/>
    </row>
    <row r="360" spans="4:4" ht="18" x14ac:dyDescent="0.45">
      <c r="D360" s="1"/>
    </row>
    <row r="361" spans="4:4" ht="18" x14ac:dyDescent="0.45">
      <c r="D361" s="1"/>
    </row>
    <row r="362" spans="4:4" ht="18" x14ac:dyDescent="0.45">
      <c r="D362" s="1"/>
    </row>
    <row r="363" spans="4:4" ht="18" x14ac:dyDescent="0.45">
      <c r="D363" s="1"/>
    </row>
    <row r="364" spans="4:4" ht="18" x14ac:dyDescent="0.45">
      <c r="D364" s="1"/>
    </row>
    <row r="365" spans="4:4" ht="18" x14ac:dyDescent="0.45">
      <c r="D365" s="1"/>
    </row>
    <row r="366" spans="4:4" ht="18" x14ac:dyDescent="0.45">
      <c r="D366" s="1"/>
    </row>
    <row r="367" spans="4:4" ht="18" x14ac:dyDescent="0.45">
      <c r="D367" s="1"/>
    </row>
    <row r="368" spans="4:4" ht="18" x14ac:dyDescent="0.45">
      <c r="D368" s="1"/>
    </row>
    <row r="369" spans="4:4" ht="18" x14ac:dyDescent="0.45">
      <c r="D369" s="1"/>
    </row>
    <row r="370" spans="4:4" ht="18" x14ac:dyDescent="0.45">
      <c r="D370" s="1"/>
    </row>
    <row r="371" spans="4:4" ht="18" x14ac:dyDescent="0.45">
      <c r="D371" s="1"/>
    </row>
    <row r="372" spans="4:4" ht="18" x14ac:dyDescent="0.45">
      <c r="D372" s="1"/>
    </row>
    <row r="373" spans="4:4" ht="18" x14ac:dyDescent="0.45">
      <c r="D373" s="1"/>
    </row>
    <row r="374" spans="4:4" ht="18" x14ac:dyDescent="0.45">
      <c r="D374" s="1"/>
    </row>
    <row r="375" spans="4:4" ht="18" x14ac:dyDescent="0.45">
      <c r="D375" s="1"/>
    </row>
    <row r="376" spans="4:4" ht="18" x14ac:dyDescent="0.45">
      <c r="D376" s="1"/>
    </row>
    <row r="377" spans="4:4" ht="18" x14ac:dyDescent="0.45">
      <c r="D377" s="1"/>
    </row>
    <row r="378" spans="4:4" ht="18" x14ac:dyDescent="0.45">
      <c r="D378" s="1"/>
    </row>
    <row r="379" spans="4:4" ht="18" x14ac:dyDescent="0.45">
      <c r="D379" s="1"/>
    </row>
    <row r="380" spans="4:4" ht="18" x14ac:dyDescent="0.45">
      <c r="D380" s="1"/>
    </row>
    <row r="381" spans="4:4" ht="18" x14ac:dyDescent="0.45">
      <c r="D381" s="1"/>
    </row>
    <row r="382" spans="4:4" ht="18" x14ac:dyDescent="0.45">
      <c r="D382" s="1"/>
    </row>
    <row r="383" spans="4:4" ht="18" x14ac:dyDescent="0.45">
      <c r="D383" s="1"/>
    </row>
    <row r="384" spans="4:4" ht="18" x14ac:dyDescent="0.45">
      <c r="D384" s="1"/>
    </row>
    <row r="385" spans="4:4" ht="18" x14ac:dyDescent="0.45">
      <c r="D385" s="1"/>
    </row>
    <row r="386" spans="4:4" ht="18" x14ac:dyDescent="0.45">
      <c r="D386" s="1"/>
    </row>
    <row r="387" spans="4:4" ht="18" x14ac:dyDescent="0.45">
      <c r="D387" s="1"/>
    </row>
    <row r="388" spans="4:4" ht="18" x14ac:dyDescent="0.45">
      <c r="D388" s="1"/>
    </row>
    <row r="389" spans="4:4" ht="18" x14ac:dyDescent="0.45">
      <c r="D389" s="1"/>
    </row>
    <row r="390" spans="4:4" ht="18" x14ac:dyDescent="0.45">
      <c r="D390" s="1"/>
    </row>
    <row r="391" spans="4:4" ht="18" x14ac:dyDescent="0.45">
      <c r="D391" s="1"/>
    </row>
    <row r="392" spans="4:4" ht="18" x14ac:dyDescent="0.45">
      <c r="D392" s="1"/>
    </row>
    <row r="393" spans="4:4" ht="18" x14ac:dyDescent="0.45">
      <c r="D393" s="1"/>
    </row>
    <row r="394" spans="4:4" ht="18" x14ac:dyDescent="0.45">
      <c r="D394" s="1"/>
    </row>
    <row r="395" spans="4:4" ht="18" x14ac:dyDescent="0.45">
      <c r="D395" s="1"/>
    </row>
    <row r="396" spans="4:4" ht="18" x14ac:dyDescent="0.45">
      <c r="D396" s="1"/>
    </row>
    <row r="397" spans="4:4" ht="18" x14ac:dyDescent="0.45">
      <c r="D397" s="1"/>
    </row>
    <row r="398" spans="4:4" ht="18" x14ac:dyDescent="0.45">
      <c r="D398" s="1"/>
    </row>
    <row r="399" spans="4:4" ht="18" x14ac:dyDescent="0.45">
      <c r="D399" s="1"/>
    </row>
    <row r="400" spans="4:4" ht="18" x14ac:dyDescent="0.45">
      <c r="D400" s="1"/>
    </row>
    <row r="401" spans="4:4" ht="18" x14ac:dyDescent="0.45">
      <c r="D401" s="1"/>
    </row>
    <row r="402" spans="4:4" ht="18" x14ac:dyDescent="0.45">
      <c r="D402" s="1"/>
    </row>
    <row r="403" spans="4:4" ht="18" x14ac:dyDescent="0.45">
      <c r="D403" s="1"/>
    </row>
    <row r="404" spans="4:4" ht="18" x14ac:dyDescent="0.45">
      <c r="D404" s="1"/>
    </row>
    <row r="405" spans="4:4" ht="18" x14ac:dyDescent="0.45">
      <c r="D405" s="1"/>
    </row>
    <row r="406" spans="4:4" ht="18" x14ac:dyDescent="0.45">
      <c r="D406" s="1"/>
    </row>
    <row r="407" spans="4:4" ht="18" x14ac:dyDescent="0.45">
      <c r="D407" s="1"/>
    </row>
    <row r="408" spans="4:4" ht="18" x14ac:dyDescent="0.45">
      <c r="D408" s="1"/>
    </row>
    <row r="409" spans="4:4" ht="18" x14ac:dyDescent="0.45">
      <c r="D409" s="1"/>
    </row>
    <row r="410" spans="4:4" ht="18" x14ac:dyDescent="0.45">
      <c r="D410" s="1"/>
    </row>
    <row r="411" spans="4:4" ht="18" x14ac:dyDescent="0.45">
      <c r="D411" s="1"/>
    </row>
    <row r="412" spans="4:4" ht="18" x14ac:dyDescent="0.45">
      <c r="D412" s="1"/>
    </row>
    <row r="413" spans="4:4" ht="18" x14ac:dyDescent="0.45">
      <c r="D413" s="1"/>
    </row>
    <row r="414" spans="4:4" ht="18" x14ac:dyDescent="0.45">
      <c r="D414" s="1"/>
    </row>
    <row r="415" spans="4:4" ht="18" x14ac:dyDescent="0.45">
      <c r="D415" s="1"/>
    </row>
    <row r="416" spans="4:4" ht="18" x14ac:dyDescent="0.45">
      <c r="D416" s="1"/>
    </row>
    <row r="417" spans="4:4" ht="18" x14ac:dyDescent="0.45">
      <c r="D417" s="1"/>
    </row>
    <row r="418" spans="4:4" ht="18" x14ac:dyDescent="0.45">
      <c r="D418" s="1"/>
    </row>
    <row r="419" spans="4:4" ht="18" x14ac:dyDescent="0.45">
      <c r="D419" s="1"/>
    </row>
    <row r="420" spans="4:4" ht="18" x14ac:dyDescent="0.45">
      <c r="D420" s="1"/>
    </row>
    <row r="421" spans="4:4" ht="18" x14ac:dyDescent="0.45">
      <c r="D421" s="1"/>
    </row>
    <row r="422" spans="4:4" ht="18" x14ac:dyDescent="0.45">
      <c r="D422" s="1"/>
    </row>
    <row r="423" spans="4:4" ht="18" x14ac:dyDescent="0.45">
      <c r="D423" s="1"/>
    </row>
    <row r="424" spans="4:4" ht="18" x14ac:dyDescent="0.45">
      <c r="D424" s="1"/>
    </row>
    <row r="425" spans="4:4" ht="18" x14ac:dyDescent="0.45">
      <c r="D425" s="1"/>
    </row>
    <row r="426" spans="4:4" ht="18" x14ac:dyDescent="0.45">
      <c r="D426" s="1"/>
    </row>
    <row r="427" spans="4:4" ht="18" x14ac:dyDescent="0.45">
      <c r="D427" s="1"/>
    </row>
    <row r="428" spans="4:4" ht="18" x14ac:dyDescent="0.45">
      <c r="D428" s="1"/>
    </row>
    <row r="429" spans="4:4" ht="18" x14ac:dyDescent="0.45">
      <c r="D429" s="1"/>
    </row>
    <row r="430" spans="4:4" ht="18" x14ac:dyDescent="0.45">
      <c r="D430" s="1"/>
    </row>
    <row r="431" spans="4:4" ht="18" x14ac:dyDescent="0.45">
      <c r="D431" s="1"/>
    </row>
    <row r="432" spans="4:4" ht="18" x14ac:dyDescent="0.45">
      <c r="D432" s="1"/>
    </row>
    <row r="433" spans="4:4" ht="18" x14ac:dyDescent="0.45">
      <c r="D433" s="1"/>
    </row>
    <row r="434" spans="4:4" ht="18" x14ac:dyDescent="0.45">
      <c r="D434" s="1"/>
    </row>
    <row r="435" spans="4:4" ht="18" x14ac:dyDescent="0.45">
      <c r="D435" s="1"/>
    </row>
    <row r="436" spans="4:4" ht="18" x14ac:dyDescent="0.45">
      <c r="D436" s="1"/>
    </row>
    <row r="437" spans="4:4" ht="18" x14ac:dyDescent="0.45">
      <c r="D437" s="1"/>
    </row>
    <row r="438" spans="4:4" ht="18" x14ac:dyDescent="0.45">
      <c r="D438" s="1"/>
    </row>
    <row r="439" spans="4:4" ht="18" x14ac:dyDescent="0.45">
      <c r="D439" s="1"/>
    </row>
    <row r="440" spans="4:4" ht="18" x14ac:dyDescent="0.45">
      <c r="D440" s="1"/>
    </row>
    <row r="441" spans="4:4" ht="18" x14ac:dyDescent="0.45">
      <c r="D441" s="1"/>
    </row>
    <row r="442" spans="4:4" ht="18" x14ac:dyDescent="0.45">
      <c r="D442" s="1"/>
    </row>
    <row r="443" spans="4:4" ht="18" x14ac:dyDescent="0.45">
      <c r="D443" s="1"/>
    </row>
    <row r="444" spans="4:4" ht="18" x14ac:dyDescent="0.45">
      <c r="D444" s="1"/>
    </row>
    <row r="445" spans="4:4" ht="18" x14ac:dyDescent="0.45">
      <c r="D445" s="1"/>
    </row>
    <row r="446" spans="4:4" ht="18" x14ac:dyDescent="0.45">
      <c r="D446" s="1"/>
    </row>
    <row r="447" spans="4:4" ht="18" x14ac:dyDescent="0.45">
      <c r="D447" s="1"/>
    </row>
    <row r="448" spans="4:4" ht="18" x14ac:dyDescent="0.45">
      <c r="D448" s="1"/>
    </row>
    <row r="449" spans="4:4" ht="18" x14ac:dyDescent="0.45">
      <c r="D449" s="1"/>
    </row>
    <row r="450" spans="4:4" ht="18" x14ac:dyDescent="0.45">
      <c r="D450" s="1"/>
    </row>
    <row r="451" spans="4:4" ht="18" x14ac:dyDescent="0.45">
      <c r="D451" s="1"/>
    </row>
    <row r="452" spans="4:4" ht="18" x14ac:dyDescent="0.45">
      <c r="D452" s="1"/>
    </row>
    <row r="453" spans="4:4" ht="18" x14ac:dyDescent="0.45">
      <c r="D453" s="1"/>
    </row>
    <row r="454" spans="4:4" ht="18" x14ac:dyDescent="0.45">
      <c r="D454" s="1"/>
    </row>
    <row r="455" spans="4:4" ht="18" x14ac:dyDescent="0.45">
      <c r="D455" s="1"/>
    </row>
    <row r="456" spans="4:4" ht="18" x14ac:dyDescent="0.45">
      <c r="D456" s="1"/>
    </row>
    <row r="457" spans="4:4" ht="18" x14ac:dyDescent="0.45">
      <c r="D457" s="1"/>
    </row>
    <row r="458" spans="4:4" ht="18" x14ac:dyDescent="0.45">
      <c r="D458" s="1"/>
    </row>
    <row r="459" spans="4:4" ht="18" x14ac:dyDescent="0.45">
      <c r="D459" s="1"/>
    </row>
    <row r="460" spans="4:4" ht="18" x14ac:dyDescent="0.45">
      <c r="D460" s="1"/>
    </row>
    <row r="461" spans="4:4" ht="18" x14ac:dyDescent="0.45">
      <c r="D461" s="1"/>
    </row>
    <row r="462" spans="4:4" ht="18" x14ac:dyDescent="0.45">
      <c r="D462" s="1"/>
    </row>
    <row r="463" spans="4:4" ht="18" x14ac:dyDescent="0.45">
      <c r="D463" s="1"/>
    </row>
    <row r="464" spans="4:4" ht="18" x14ac:dyDescent="0.45">
      <c r="D464" s="1"/>
    </row>
    <row r="465" spans="4:4" ht="18" x14ac:dyDescent="0.45">
      <c r="D465" s="1"/>
    </row>
    <row r="466" spans="4:4" ht="18" x14ac:dyDescent="0.45">
      <c r="D466" s="1"/>
    </row>
    <row r="467" spans="4:4" ht="18" x14ac:dyDescent="0.45">
      <c r="D467" s="1"/>
    </row>
    <row r="468" spans="4:4" ht="18" x14ac:dyDescent="0.45">
      <c r="D468" s="1"/>
    </row>
    <row r="469" spans="4:4" ht="18" x14ac:dyDescent="0.45">
      <c r="D469" s="1"/>
    </row>
    <row r="470" spans="4:4" ht="18" x14ac:dyDescent="0.45">
      <c r="D470" s="1"/>
    </row>
    <row r="471" spans="4:4" ht="18" x14ac:dyDescent="0.45">
      <c r="D471" s="1"/>
    </row>
    <row r="472" spans="4:4" ht="18" x14ac:dyDescent="0.45">
      <c r="D472" s="1"/>
    </row>
    <row r="473" spans="4:4" ht="18" x14ac:dyDescent="0.45">
      <c r="D473" s="1"/>
    </row>
    <row r="474" spans="4:4" ht="18" x14ac:dyDescent="0.45">
      <c r="D474" s="1"/>
    </row>
    <row r="475" spans="4:4" ht="18" x14ac:dyDescent="0.45">
      <c r="D475" s="1"/>
    </row>
    <row r="476" spans="4:4" ht="18" x14ac:dyDescent="0.45">
      <c r="D476" s="1"/>
    </row>
    <row r="477" spans="4:4" ht="18" x14ac:dyDescent="0.45">
      <c r="D477" s="1"/>
    </row>
    <row r="478" spans="4:4" ht="18" x14ac:dyDescent="0.45">
      <c r="D478" s="1"/>
    </row>
    <row r="479" spans="4:4" ht="18" x14ac:dyDescent="0.45">
      <c r="D479" s="1"/>
    </row>
    <row r="480" spans="4:4" ht="18" x14ac:dyDescent="0.45">
      <c r="D480" s="1"/>
    </row>
    <row r="481" spans="4:4" ht="18" x14ac:dyDescent="0.45">
      <c r="D481" s="1"/>
    </row>
    <row r="482" spans="4:4" ht="18" x14ac:dyDescent="0.45">
      <c r="D482" s="1"/>
    </row>
    <row r="483" spans="4:4" ht="18" x14ac:dyDescent="0.45">
      <c r="D483" s="1"/>
    </row>
    <row r="484" spans="4:4" ht="18" x14ac:dyDescent="0.45">
      <c r="D484" s="1"/>
    </row>
    <row r="485" spans="4:4" ht="18" x14ac:dyDescent="0.45">
      <c r="D485" s="1"/>
    </row>
    <row r="486" spans="4:4" ht="18" x14ac:dyDescent="0.45">
      <c r="D486" s="1"/>
    </row>
    <row r="487" spans="4:4" ht="18" x14ac:dyDescent="0.45">
      <c r="D487" s="1"/>
    </row>
    <row r="488" spans="4:4" ht="18" x14ac:dyDescent="0.45">
      <c r="D488" s="1"/>
    </row>
    <row r="489" spans="4:4" ht="18" x14ac:dyDescent="0.45">
      <c r="D489" s="1"/>
    </row>
    <row r="490" spans="4:4" ht="18" x14ac:dyDescent="0.45">
      <c r="D490" s="1"/>
    </row>
    <row r="491" spans="4:4" ht="18" x14ac:dyDescent="0.45">
      <c r="D491" s="1"/>
    </row>
    <row r="492" spans="4:4" ht="18" x14ac:dyDescent="0.45">
      <c r="D492" s="1"/>
    </row>
    <row r="493" spans="4:4" ht="18" x14ac:dyDescent="0.45">
      <c r="D493" s="1"/>
    </row>
    <row r="494" spans="4:4" ht="18" x14ac:dyDescent="0.45">
      <c r="D494" s="1"/>
    </row>
    <row r="495" spans="4:4" ht="18" x14ac:dyDescent="0.45">
      <c r="D495" s="1"/>
    </row>
    <row r="496" spans="4:4" ht="18" x14ac:dyDescent="0.45">
      <c r="D496" s="1"/>
    </row>
    <row r="497" spans="4:4" ht="18" x14ac:dyDescent="0.45">
      <c r="D497" s="1"/>
    </row>
    <row r="498" spans="4:4" ht="18" x14ac:dyDescent="0.45">
      <c r="D498" s="1"/>
    </row>
    <row r="499" spans="4:4" ht="18" x14ac:dyDescent="0.45">
      <c r="D499" s="1"/>
    </row>
    <row r="500" spans="4:4" ht="18" x14ac:dyDescent="0.45">
      <c r="D500" s="1"/>
    </row>
    <row r="501" spans="4:4" ht="18" x14ac:dyDescent="0.45">
      <c r="D501" s="1"/>
    </row>
    <row r="502" spans="4:4" ht="18" x14ac:dyDescent="0.45">
      <c r="D502" s="1"/>
    </row>
    <row r="503" spans="4:4" ht="18" x14ac:dyDescent="0.45">
      <c r="D503" s="1"/>
    </row>
    <row r="504" spans="4:4" ht="18" x14ac:dyDescent="0.45">
      <c r="D504" s="1"/>
    </row>
    <row r="505" spans="4:4" ht="18" x14ac:dyDescent="0.45">
      <c r="D505" s="1"/>
    </row>
    <row r="506" spans="4:4" ht="18" x14ac:dyDescent="0.45">
      <c r="D506" s="1"/>
    </row>
    <row r="507" spans="4:4" ht="18" x14ac:dyDescent="0.45">
      <c r="D507" s="1"/>
    </row>
    <row r="508" spans="4:4" ht="18" x14ac:dyDescent="0.45">
      <c r="D508" s="1"/>
    </row>
    <row r="509" spans="4:4" ht="18" x14ac:dyDescent="0.45">
      <c r="D509" s="1"/>
    </row>
    <row r="510" spans="4:4" ht="18" x14ac:dyDescent="0.45">
      <c r="D510" s="1"/>
    </row>
    <row r="511" spans="4:4" ht="18" x14ac:dyDescent="0.45">
      <c r="D511" s="1"/>
    </row>
    <row r="512" spans="4:4" ht="18" x14ac:dyDescent="0.45">
      <c r="D512" s="1"/>
    </row>
    <row r="513" spans="4:4" ht="18" x14ac:dyDescent="0.45">
      <c r="D513" s="1"/>
    </row>
    <row r="514" spans="4:4" ht="18" x14ac:dyDescent="0.45">
      <c r="D514" s="1"/>
    </row>
    <row r="515" spans="4:4" ht="18" x14ac:dyDescent="0.45">
      <c r="D515" s="1"/>
    </row>
    <row r="516" spans="4:4" ht="18" x14ac:dyDescent="0.45">
      <c r="D516" s="1"/>
    </row>
    <row r="517" spans="4:4" ht="18" x14ac:dyDescent="0.45">
      <c r="D517" s="1"/>
    </row>
    <row r="518" spans="4:4" ht="18" x14ac:dyDescent="0.45">
      <c r="D518" s="1"/>
    </row>
    <row r="519" spans="4:4" ht="18" x14ac:dyDescent="0.45">
      <c r="D519" s="1"/>
    </row>
    <row r="520" spans="4:4" ht="18" x14ac:dyDescent="0.45">
      <c r="D520" s="1"/>
    </row>
    <row r="521" spans="4:4" ht="18" x14ac:dyDescent="0.45">
      <c r="D521" s="1"/>
    </row>
    <row r="522" spans="4:4" ht="18" x14ac:dyDescent="0.45">
      <c r="D522" s="1"/>
    </row>
    <row r="523" spans="4:4" ht="18" x14ac:dyDescent="0.45">
      <c r="D523" s="1"/>
    </row>
  </sheetData>
  <mergeCells count="6">
    <mergeCell ref="D15:G15"/>
    <mergeCell ref="B8:B10"/>
    <mergeCell ref="C8:C10"/>
    <mergeCell ref="B3:B5"/>
    <mergeCell ref="C3:C5"/>
    <mergeCell ref="D14:G14"/>
  </mergeCells>
  <conditionalFormatting sqref="B3:B7">
    <cfRule type="duplicateValues" dxfId="2" priority="2"/>
  </conditionalFormatting>
  <conditionalFormatting sqref="B8:B10 B1:B2 B13:B1048576">
    <cfRule type="duplicateValues" dxfId="1" priority="3"/>
  </conditionalFormatting>
  <conditionalFormatting sqref="B11:B1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پاپ اسمیر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A.R.I</dc:creator>
  <cp:lastModifiedBy>A.R.I</cp:lastModifiedBy>
  <dcterms:created xsi:type="dcterms:W3CDTF">2024-04-22T10:09:04Z</dcterms:created>
  <dcterms:modified xsi:type="dcterms:W3CDTF">2024-05-14T08:15:25Z</dcterms:modified>
</cp:coreProperties>
</file>