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2   سایت\4   برنامه اجرایی عملیاتی\1405\"/>
    </mc:Choice>
  </mc:AlternateContent>
  <xr:revisionPtr revIDLastSave="0" documentId="13_ncr:1_{8ACF0A54-53C1-41BC-BB1D-34C99E6822E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راهبردی و عملیاتی-1" sheetId="4" r:id="rId1"/>
    <sheet name="وضعیت موجود-2" sheetId="7" r:id="rId2"/>
    <sheet name="جدول گانت-3 " sheetId="6" r:id="rId3"/>
  </sheets>
  <definedNames>
    <definedName name="_xlnm._FilterDatabase" localSheetId="0" hidden="1">'راهبردی و عملیاتی-1'!$A$1:$X$42</definedName>
    <definedName name="آمار_و_فناوری_اطلاعات" localSheetId="0">#REF!</definedName>
    <definedName name="آمار_و_فناوری_اطلاعات">#REF!</definedName>
    <definedName name="امور_بین_الملل" localSheetId="0">#REF!</definedName>
    <definedName name="امور_بین_الملل">#REF!</definedName>
    <definedName name="آموزش" localSheetId="0">#REF!</definedName>
    <definedName name="آموزش">#REF!</definedName>
    <definedName name="انتقال_خون" localSheetId="0">#REF!</definedName>
    <definedName name="انتقال_خون">#REF!</definedName>
    <definedName name="انستیتو_پاستور" localSheetId="0">#REF!</definedName>
    <definedName name="انستیتو_پاستور">#REF!</definedName>
    <definedName name="اورژانس" localSheetId="0">#REF!</definedName>
    <definedName name="اورژانس">#REF!</definedName>
    <definedName name="بازرسی" localSheetId="0">#REF!</definedName>
    <definedName name="بازرسی">#REF!</definedName>
    <definedName name="بهداشت" localSheetId="0">#REF!</definedName>
    <definedName name="بهداشت">#REF!</definedName>
    <definedName name="بیمه_سلامت" localSheetId="0">#REF!</definedName>
    <definedName name="بیمه_سلامت">#REF!</definedName>
    <definedName name="پدافند_غیرعامل" localSheetId="0">#REF!</definedName>
    <definedName name="پدافند_غیرعامل">#REF!</definedName>
    <definedName name="پرستاری" localSheetId="0">#REF!</definedName>
    <definedName name="پرستاری">#REF!</definedName>
    <definedName name="تحقیقات_و_فناوری" localSheetId="0">#REF!</definedName>
    <definedName name="تحقیقات_و_فناوری">#REF!</definedName>
    <definedName name="توسعه_مدیریت_و_منابع" localSheetId="0">#REF!</definedName>
    <definedName name="توسعه_مدیریت_و_منابع">#REF!</definedName>
    <definedName name="حراست" localSheetId="0">#REF!</definedName>
    <definedName name="حراست">#REF!</definedName>
    <definedName name="حقوقی_و_امور_مجلس" localSheetId="0">#REF!</definedName>
    <definedName name="حقوقی_و_امور_مجلس">#REF!</definedName>
    <definedName name="دانشجویی_و_فرهنگی" localSheetId="0">#REF!</definedName>
    <definedName name="دانشجویی_و_فرهنگی">#REF!</definedName>
    <definedName name="دبیرخانه_شورای_عالی_سلامت_و_امنیت_غذایی" localSheetId="0">#REF!</definedName>
    <definedName name="دبیرخانه_شورای_عالی_سلامت_و_امنیت_غذایی">#REF!</definedName>
    <definedName name="درمان" localSheetId="0">#REF!</definedName>
    <definedName name="درمان">#REF!</definedName>
    <definedName name="روابط_عمومی_و_اطلاع_رسانی" localSheetId="0">#REF!</definedName>
    <definedName name="روابط_عمومی_و_اطلاع_رسانی">#REF!</definedName>
    <definedName name="شورای_عالی_بیمه_سلامت" localSheetId="0">#REF!</definedName>
    <definedName name="شورای_عالی_بیمه_سلامت">#REF!</definedName>
    <definedName name="صندوق_رفاه_دانشجویان" localSheetId="0">#REF!</definedName>
    <definedName name="صندوق_رفاه_دانشجویان">#REF!</definedName>
    <definedName name="طب_ایرانی" localSheetId="0">#REF!</definedName>
    <definedName name="طب_ایرانی">#REF!</definedName>
    <definedName name="غذا_و_دارو" localSheetId="0">#REF!</definedName>
    <definedName name="غذا_و_دارو">#REF!</definedName>
    <definedName name="موسسه_ملی_تحقیقات_سلامت" localSheetId="0">#REF!</definedName>
    <definedName name="موسسه_ملی_تحقیقات_سلامت">#REF!</definedName>
    <definedName name="هیات_امنا" localSheetId="0">#REF!</definedName>
    <definedName name="هیات_امنا">#REF!</definedName>
    <definedName name="هیات_امنای_صرفه_جویی_ارزی" localSheetId="0">#REF!</definedName>
    <definedName name="هیات_امنای_صرفه_جویی_ارز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<sst xmlns="http://schemas.openxmlformats.org/spreadsheetml/2006/main" count="554" uniqueCount="351">
  <si>
    <t xml:space="preserve">هدف کلان </t>
  </si>
  <si>
    <t>وزن هدف کلان</t>
  </si>
  <si>
    <t>ضوابط</t>
  </si>
  <si>
    <t>هدف خرد</t>
  </si>
  <si>
    <t>وزن هدف خرد</t>
  </si>
  <si>
    <t>شاخص کلیدی عملکرد</t>
  </si>
  <si>
    <t>وزن برنامه</t>
  </si>
  <si>
    <t>تاریخ شروع</t>
  </si>
  <si>
    <t>تاریخ پایان</t>
  </si>
  <si>
    <t>مقدار شاخص  در پایان 1404 (کشوری)</t>
  </si>
  <si>
    <t>حدانتظار 1405 (کشوری)</t>
  </si>
  <si>
    <t>مقدار شاخص  در پایان 1404 (دانشگاه)</t>
  </si>
  <si>
    <t>حدانتظار 1405 (دانشگاه)</t>
  </si>
  <si>
    <t>ارتقای مستمر کیفیت مراقبتها، خدمات و سواد سلامت</t>
  </si>
  <si>
    <t>3-ارتقای سلامت و توانمندسازی جامعه از طریق تدوین و استقرار برنامه جامع خودمراقبتی و پایش مؤلفه‌های اجتماعی مؤثر بر سلامت با تأکید بر محله‌محوری و در چهارچوب برنامه پزشکی خانواده و نظام ارجاع.</t>
  </si>
  <si>
    <t xml:space="preserve">افزایش مراقبت‌ نوجوانان </t>
  </si>
  <si>
    <t xml:space="preserve">درصد مراقبت غیرپزشکی دانش آموزان پایه اول </t>
  </si>
  <si>
    <t xml:space="preserve"> مراقبت سلامت نوجوانان</t>
  </si>
  <si>
    <t xml:space="preserve">بند هشتم سیاست های کلی نظام سلامت- قانون برنامه هفتم توسعه ماده 70 بند پ </t>
  </si>
  <si>
    <t>1405/1/15</t>
  </si>
  <si>
    <t>1405/12/20</t>
  </si>
  <si>
    <t xml:space="preserve">تیپ 1 : حداقل 90 درصد
سایر شهرستانها در مقایسه با سال قبل: بالای 95 درصد، حفظ شاخص - کمتر از 95 درصد، حداقل 95 درصد </t>
  </si>
  <si>
    <t xml:space="preserve">درصد مراقبت غیرپزشکی دانش آموزان پایه چهارم </t>
  </si>
  <si>
    <t xml:space="preserve">تیپ 1 : حداقل 80 درصد       تیپ 2 و 3 : حداقل 90 درصد
تیپ 4 و 5 : حداقل 95 درصد
در صورتی که در سال قبل شاخص بالای 95 درصد باشد، حفظ شاخص </t>
  </si>
  <si>
    <t xml:space="preserve">درصد مراقبت غیرپزشکی دانش آموزان پایه هفتم </t>
  </si>
  <si>
    <t xml:space="preserve">درصد مراقبت غیرپزشکی دانش آموزان پایه دهم </t>
  </si>
  <si>
    <t xml:space="preserve">درصد مراقبت پزشکی دانش آموزان پایه اول </t>
  </si>
  <si>
    <t>پیگیری و انجام مراقبت های ویژه دانش آموزان دارای بیماری نیازمند مراقبت ویژه</t>
  </si>
  <si>
    <t xml:space="preserve">تیپ 1 : حداقل 80 درصد
سایر شهرستانها در مقایسه با سال قبل: بالای 95 درصد، حفظ شاخص - کمتر از 95 درصد، حداقل 95 درصد </t>
  </si>
  <si>
    <t xml:space="preserve">درصد مراقبت پزشکی دانش آموزان پایه چهارم </t>
  </si>
  <si>
    <t>پیگیری و درمان نوجوانان و دانش آموزان دارای بیماری غیرواگیر و استمرارخدمات</t>
  </si>
  <si>
    <t xml:space="preserve">تیپ 1 : حداقل 70 درصد       تیپ 2 : حداقل 80 درصد
تیپ 3 : حداقل 90 درصد
در صورتی که در سال قبل شاخص بالای 90 درصد باشد، حفظ شاخص </t>
  </si>
  <si>
    <t xml:space="preserve">درصد مراقبت پزشکی دانش آموزان پایه هفتم </t>
  </si>
  <si>
    <t>شناسایی و اصلاح اختلالات اسکلتی، عضلانی و قامتی در نوجوانان و دانش آموزان</t>
  </si>
  <si>
    <t xml:space="preserve">درصد مراقبت پزشکی دانش آموزان پایه دهم </t>
  </si>
  <si>
    <t>برگزاری کمیته/جلسات سلامت مدارس</t>
  </si>
  <si>
    <t>1405/6/1</t>
  </si>
  <si>
    <t>1406/2/20</t>
  </si>
  <si>
    <t>14-2- ارتقای سواد سلامت عمومی به‌منظور اصلاح رفتارهای سلامت‌محور از طریق حمایت از تولید و نشر محصولات فرهنگی و رسانه‌ای، ترویج پویش‌های سلامت‌محور و به‌کارگیری روش‌های نوین آموزشی با محوریت مدارس و با هماهنگی نهادهای فرهنگی مرتبط؛</t>
  </si>
  <si>
    <t>افزایش سواد سلامت گروه هدف</t>
  </si>
  <si>
    <t>درصد دانش آموزان پایه هفتم دختر آموزش دیده در خصوص سلامت بلوغ</t>
  </si>
  <si>
    <t>توانمند سازی گروه هدف</t>
  </si>
  <si>
    <t>بند هشتم سیاست های کلی نظام سلامت- قانون برنامه هفتم توسعه ماده 70 بند پ</t>
  </si>
  <si>
    <t>1405/7/1</t>
  </si>
  <si>
    <t>1405/11/20</t>
  </si>
  <si>
    <t>حفظ شاخص</t>
  </si>
  <si>
    <t xml:space="preserve">تیپ 1:  حداقل 70 درصد 
سایر شهرستانها در مقایسه با سال قبل: بالای 80 درصد، حفظ شاخص - کمتر از 80 درصد، حداقل 80 درصد </t>
  </si>
  <si>
    <t xml:space="preserve"> 61-توانمندسازی سرمایه انسانی از طریق آموزش‌های کاربردی نوآورانه براساس نیازهای شغلی و بهبود عملکرد و افزایش بهره‌وری سرمایه انسانی با تأکید بر ایجاد اثربخشی حداقل 75 درصدی دوره‌های آموزشی.</t>
  </si>
  <si>
    <t>درصد مراقبین سلامت مدارس آموزش دیده</t>
  </si>
  <si>
    <t xml:space="preserve">بند هشتم سیاست های کلی نظام سلامت </t>
  </si>
  <si>
    <t>آموزش مراقبین سلامت مدارس</t>
  </si>
  <si>
    <t>اجرای 100% برنامه در صورت ابلاغ وزارت متبوع</t>
  </si>
  <si>
    <t>کلیه شهرستانها : اجرای 100% برنامه در صورت ابلاغ وزارت متبوع</t>
  </si>
  <si>
    <t>کنترل پدیکلوزیس گروه هدف</t>
  </si>
  <si>
    <t>درصد اجرای طرح ضربت غربالگری پدیکلوزیس در مدارس</t>
  </si>
  <si>
    <t xml:space="preserve"> برنامه مراقبت پدیکلوزیس نوجوانان</t>
  </si>
  <si>
    <t>1405/9/30</t>
  </si>
  <si>
    <t>کلیه شهرستانها : اجرای 100% برنامه</t>
  </si>
  <si>
    <t>افزایش بهره مندی عادلانه مردم از خدمات پایه سلامت</t>
  </si>
  <si>
    <t xml:space="preserve">ارتقای برنامه واکسیناسیون نوجوانان  گروه هدف </t>
  </si>
  <si>
    <t xml:space="preserve">درصد واکسیناسیون دانش آموزان پایه اول </t>
  </si>
  <si>
    <t xml:space="preserve"> واکسیناسیون نوجوانان</t>
  </si>
  <si>
    <t xml:space="preserve"> سیاست های کلی نظام سلامت ابلاغی مقام معظم رهبری( ماده 2 بندهای 2-1 و 2-2 )-هدف 3 از اهداف توسعه پایدار-برنامه مقام عالی وزارت-برنامه هفتم توسعه، فصل 14 ارتقاء نظام سلامت ماده 70- پ</t>
  </si>
  <si>
    <t>کلیه شهرستانها : حداقل 98 درصد</t>
  </si>
  <si>
    <t xml:space="preserve">درصد واکسیناسیون دانش آموزان پایه دهم </t>
  </si>
  <si>
    <t xml:space="preserve">  افزایش مراقبت‌ جوانان </t>
  </si>
  <si>
    <t xml:space="preserve">درصد مراقبت غیرپزشکی جوانان </t>
  </si>
  <si>
    <t xml:space="preserve"> مراقبت سلامت جوانان</t>
  </si>
  <si>
    <t xml:space="preserve">کلیه شهرستانها در مقایسه با سال قبل:  بالای 30 درصد، حفظ شاخص - کمتر از 30 درصد ، حداقل 30 درصد </t>
  </si>
  <si>
    <t xml:space="preserve">درصد مراقبت پزشکی جوانان </t>
  </si>
  <si>
    <t>برگزاری کمیته/جلسه سلامت جوانان</t>
  </si>
  <si>
    <t>1405/5/20</t>
  </si>
  <si>
    <t>1405/6/20</t>
  </si>
  <si>
    <t>1405/10/20</t>
  </si>
  <si>
    <t xml:space="preserve">درصد جوانان آموزش دیده در ارتباط با پیشگیری از مرگ بواسطه حوادث حمل و نقل </t>
  </si>
  <si>
    <t>توانمند سازی گروه هدف(جوانان)</t>
  </si>
  <si>
    <t xml:space="preserve"> برگزاری جلسات آموزشی در ارتباط با پیشگیری از مرگ بواسطه حوادث حمل و نقل جهت جوانان</t>
  </si>
  <si>
    <t>کلیه شهرستانها : حداقل 10 درصد</t>
  </si>
  <si>
    <t>درصد جوانان آموزش دیده در خصوص رفتارهای سالم و پیشگیری از رفتارهای پرخطر</t>
  </si>
  <si>
    <t>توانمند سازی گروه هدف (جوانان)</t>
  </si>
  <si>
    <t>برگزاری جلسات آموزشی در خصوص رفتارهای سالم و پیشگیری از رفتارهای پرخطر جهت جوانان</t>
  </si>
  <si>
    <t xml:space="preserve">کلیه شهرستانها : حداقل 10 درصد </t>
  </si>
  <si>
    <t>مقدار شاخص  در پایان 1404 (شهرستان)</t>
  </si>
  <si>
    <t>حدانتظار 1405 (شهرستان)</t>
  </si>
  <si>
    <t>درصد برگزاری جلسات آموزشی جهت جامعه هدف مدارس در زمینه های سبک زندگی سالم و پیشگیری از رفتارهای پرخطر</t>
  </si>
  <si>
    <t>توانمند سازی گروه هدف(جامعه مدارس/ نوجوانان)</t>
  </si>
  <si>
    <t>اجرای 100% برنامه های ابلاغی</t>
  </si>
  <si>
    <t>1405/4/1</t>
  </si>
  <si>
    <t>42-افزایش نقش آفرینی دستگاه‌های اجرایی (ذی‌نفعان) با هدف ارتقای سنجه‌های سلامت مبتنی ‌بر تفاهم نامه‌های مبادله شده و اسناد مصوب (شورای عالی سلامت و امنیت غذایی) از طریق پایش مستمر و نظارت‌ها با رویکرد تحقق حداقل 50 درصد مصوبات</t>
  </si>
  <si>
    <t xml:space="preserve">درصد اجرای برنامه های سلامت در مدارس با رویکردهای مردمی سازی سلامت دانش آموزان </t>
  </si>
  <si>
    <t>توانمند سازی گروه هدف (جامعه هدف مدارس)</t>
  </si>
  <si>
    <t>بهداشت محیط مدارس، اردوگاه ها، مدارس شبانه روزی</t>
  </si>
  <si>
    <t>درصد برگزاری دوره های آموزش و توانمندسازی پرسنل بهداشتی مطابق با عناوین ابلاغی</t>
  </si>
  <si>
    <t>توانمند سازی گروه هدف
(تیم سلامت)</t>
  </si>
  <si>
    <t>1405/2/1</t>
  </si>
  <si>
    <t>1405/11/15</t>
  </si>
  <si>
    <t>44- ارتقای سطح نظارت و ارائه گزارشات دقیق نظارتی و مبتنی ‌‌بر شواهد با هدف شناسایی مسائل و حل ریشه‌ای آن با هدف پوشش حداقل 30 درصد از دانشگاه/دانشکده‌های علوم پزشکی کشور و سازمان‌های تابعه.</t>
  </si>
  <si>
    <t xml:space="preserve"> انجام تکالیف حوزه بهداشت در راستای کاهش مرگ نوجوانان با علت های قابل پیشگیری</t>
  </si>
  <si>
    <t>میزان مرگ نوجوانان در ده هزار نفر جمعیت نوجوانان</t>
  </si>
  <si>
    <t>میزان مرگ جوانان در ده هزار نفر جمعیت جوانان</t>
  </si>
  <si>
    <t xml:space="preserve">تعداد کل واحدهای بهداشتی  شهرستان </t>
  </si>
  <si>
    <t>تعداد مراکز خدمات جامع سلامت</t>
  </si>
  <si>
    <t>تعداد پایگاه سلامت</t>
  </si>
  <si>
    <t>تعداد خانه بهداشت</t>
  </si>
  <si>
    <t>کل</t>
  </si>
  <si>
    <t>شهری</t>
  </si>
  <si>
    <t>شهری- روستایی</t>
  </si>
  <si>
    <t>روستایی</t>
  </si>
  <si>
    <t xml:space="preserve">عنوان </t>
  </si>
  <si>
    <t>پزشک خانواده</t>
  </si>
  <si>
    <t>پزشک</t>
  </si>
  <si>
    <t>مراقب سلامت</t>
  </si>
  <si>
    <t>بهورز</t>
  </si>
  <si>
    <t>سایر کارشناسان</t>
  </si>
  <si>
    <t>زن</t>
  </si>
  <si>
    <t>مرد</t>
  </si>
  <si>
    <t>ماما</t>
  </si>
  <si>
    <t>تغذیه</t>
  </si>
  <si>
    <t>سلامت روان</t>
  </si>
  <si>
    <t>بهداشت محیط</t>
  </si>
  <si>
    <t>تعداد نیروهای بخش دولتی</t>
  </si>
  <si>
    <t>تعداد نیروهای بخش برون سپاری</t>
  </si>
  <si>
    <t xml:space="preserve">جمع تعداد نیروها </t>
  </si>
  <si>
    <t>نام واحد بهداشتی</t>
  </si>
  <si>
    <t>نوجوانان</t>
  </si>
  <si>
    <t>تعداد کل</t>
  </si>
  <si>
    <t>به تفکیک جنس</t>
  </si>
  <si>
    <t>به تفکیک منطقه</t>
  </si>
  <si>
    <t xml:space="preserve">به تفکیک ملیت </t>
  </si>
  <si>
    <t>به تفکیک وضعیت تاهل</t>
  </si>
  <si>
    <t>ایرانی</t>
  </si>
  <si>
    <t>غیرایرانی</t>
  </si>
  <si>
    <t>متاهل</t>
  </si>
  <si>
    <t>مجرد</t>
  </si>
  <si>
    <t>سایر</t>
  </si>
  <si>
    <t>شهرستان</t>
  </si>
  <si>
    <t>جوانان</t>
  </si>
  <si>
    <t>عنوان</t>
  </si>
  <si>
    <t>تعداد مدارس منطقه شهری</t>
  </si>
  <si>
    <t>تعداد مدارس منطقه روستایی</t>
  </si>
  <si>
    <t>تعداد کلاس</t>
  </si>
  <si>
    <t>دختر</t>
  </si>
  <si>
    <t>پسر</t>
  </si>
  <si>
    <t>مختلط</t>
  </si>
  <si>
    <t xml:space="preserve">تعداد کلاس </t>
  </si>
  <si>
    <t xml:space="preserve"> (شهری و روستایی )</t>
  </si>
  <si>
    <t>ابتدایی</t>
  </si>
  <si>
    <t>متوسطه اول</t>
  </si>
  <si>
    <t>متوسطه دوم</t>
  </si>
  <si>
    <t>عنوان پایه/مقطع تحصیلی</t>
  </si>
  <si>
    <t>تعداد دانش آموزان شهری</t>
  </si>
  <si>
    <t>تعداد دانش آموزان روستایی</t>
  </si>
  <si>
    <t>تعداد دانش آموزان کل</t>
  </si>
  <si>
    <t xml:space="preserve">کل </t>
  </si>
  <si>
    <t>اول</t>
  </si>
  <si>
    <t>دوم</t>
  </si>
  <si>
    <t>سوم</t>
  </si>
  <si>
    <t>چهارم</t>
  </si>
  <si>
    <t>پنجم</t>
  </si>
  <si>
    <t>ششم</t>
  </si>
  <si>
    <t>جمع ابتدایی</t>
  </si>
  <si>
    <t>هفتم</t>
  </si>
  <si>
    <t>هشتم</t>
  </si>
  <si>
    <t>نهم</t>
  </si>
  <si>
    <t>جمع متوسطه اول</t>
  </si>
  <si>
    <t>دهم</t>
  </si>
  <si>
    <t>یازدهم</t>
  </si>
  <si>
    <t>دوازدهم</t>
  </si>
  <si>
    <t>جمع متوسطه دوم</t>
  </si>
  <si>
    <t>کل دانش آموزان</t>
  </si>
  <si>
    <t>تعداد مرکز</t>
  </si>
  <si>
    <t>تعداد جوانان تحت پوشش</t>
  </si>
  <si>
    <t>توضیحات</t>
  </si>
  <si>
    <t>دانشگاه ها</t>
  </si>
  <si>
    <t>مراکز تجمعی جوانان</t>
  </si>
  <si>
    <r>
      <t xml:space="preserve"> </t>
    </r>
    <r>
      <rPr>
        <b/>
        <sz val="11"/>
        <color rgb="FF000000"/>
        <rFont val="B Nazanin"/>
        <charset val="178"/>
      </rPr>
      <t xml:space="preserve"> </t>
    </r>
  </si>
  <si>
    <t>گروه هدف</t>
  </si>
  <si>
    <t>سال 1402/</t>
  </si>
  <si>
    <t>سال 1403/</t>
  </si>
  <si>
    <t>سال تحصیلی 1402-1403</t>
  </si>
  <si>
    <t>سال تحصیلی 1403-1404</t>
  </si>
  <si>
    <t>به تفکیک ملیت</t>
  </si>
  <si>
    <t>به تفکیک بخش ارائه خدمت</t>
  </si>
  <si>
    <t>دولتی</t>
  </si>
  <si>
    <t>خصوصی</t>
  </si>
  <si>
    <t>مراقبت غیرپزشکی نوآموزان/
 دانش آموزان</t>
  </si>
  <si>
    <t>پیش دبستانی</t>
  </si>
  <si>
    <t>پایه اول</t>
  </si>
  <si>
    <t>پایه چهارم</t>
  </si>
  <si>
    <t>پایه هفتم</t>
  </si>
  <si>
    <t>پایه دهم</t>
  </si>
  <si>
    <t>کل پنج پایه</t>
  </si>
  <si>
    <t>کل چهار پایه هدف</t>
  </si>
  <si>
    <t>مراقبت پزشکی نوآموزان/
 دانش آموزان</t>
  </si>
  <si>
    <t>واکسیناسیون دانش آموزان</t>
  </si>
  <si>
    <t>مراقبت غیرپزشکی</t>
  </si>
  <si>
    <t>مراقبت پزشکی</t>
  </si>
  <si>
    <t>پوشش واکسیناسیون</t>
  </si>
  <si>
    <t>سال 1403</t>
  </si>
  <si>
    <t>تعداد شناسایی شده</t>
  </si>
  <si>
    <t>تعداد معاینه شده</t>
  </si>
  <si>
    <t>درصد شناسایی شده</t>
  </si>
  <si>
    <t>غیرپزشکی -اختلال بینایی</t>
  </si>
  <si>
    <t>غیرپزشکی-اختلال شنوایی</t>
  </si>
  <si>
    <t>غیرپزشکی-آلودگی به پدیکلوزیس</t>
  </si>
  <si>
    <t>غیرپزشکی-ابتلا به گال</t>
  </si>
  <si>
    <t>غیرپزشکی- احتمال اورژانس روانپزشکی (خودکشی)</t>
  </si>
  <si>
    <t xml:space="preserve">غیرپزشکی-غربالگری اولیه مثبت سلامت روان </t>
  </si>
  <si>
    <t xml:space="preserve">غیرپزشکی-غربالگری اولیه مثبت درگیری با اختلالات مصرف دخانیات، الکل و مواد </t>
  </si>
  <si>
    <t>غیرپزشکی-غربالگری اولیه مثبت کودک آزاری</t>
  </si>
  <si>
    <t>غیرپزشکی- کوتاه قدی و کوتاه قدی شدید</t>
  </si>
  <si>
    <t>غیرپزشکی-لاغری و لاغری شدید</t>
  </si>
  <si>
    <t xml:space="preserve">غیرپزشکی-اضافه وزن </t>
  </si>
  <si>
    <t>غیرپزشکی-چاقی</t>
  </si>
  <si>
    <t>پزشکی-اختلال بلوغ</t>
  </si>
  <si>
    <t>پزشکی-عدم نزول بیضه</t>
  </si>
  <si>
    <t>پزشکی-گواتر</t>
  </si>
  <si>
    <t>پزشکی-اختلال بینایی</t>
  </si>
  <si>
    <t>پزشکی-اختلال شنوایی</t>
  </si>
  <si>
    <t>پزشکی-کم خونی فقرآهن</t>
  </si>
  <si>
    <t>پزشکی- تالاسمی مینور</t>
  </si>
  <si>
    <t>پزشکی-ناهنجاری اسکلتی، عضلانی و قامتی</t>
  </si>
  <si>
    <t>پزشکی-پیش فشارخون بالا</t>
  </si>
  <si>
    <t>پزشکی-فشارخون بالا مرحله یک</t>
  </si>
  <si>
    <t>پزشکی-فشارخون بالا - مرحله دو</t>
  </si>
  <si>
    <t>پزشکی-آلودگی به شپش</t>
  </si>
  <si>
    <t>پزشکی-ابتلا به گال</t>
  </si>
  <si>
    <t xml:space="preserve">غیرپزشکی-لاغری </t>
  </si>
  <si>
    <t>تعداد/علل مرگ</t>
  </si>
  <si>
    <t>نوجوان</t>
  </si>
  <si>
    <t>تعداد کل مرگ</t>
  </si>
  <si>
    <t>علل اصلی مرگ با ذکر تعداد</t>
  </si>
  <si>
    <t xml:space="preserve"> جوانان</t>
  </si>
  <si>
    <t>ردیف</t>
  </si>
  <si>
    <t xml:space="preserve">عنوان برنامه  </t>
  </si>
  <si>
    <t>واحد مجری/ مسئول  اجرا</t>
  </si>
  <si>
    <t>زمان اجرای کار (ماه)</t>
  </si>
  <si>
    <t>هزینه مورد نیاز (ریال)</t>
  </si>
  <si>
    <t>اجرا در زمان مقرر</t>
  </si>
  <si>
    <t>اجرا با تاخیر</t>
  </si>
  <si>
    <t>عدم اجرا</t>
  </si>
  <si>
    <t>توضیح علت عدم اجرا</t>
  </si>
  <si>
    <t>برنامه های اصلی راهبردی</t>
  </si>
  <si>
    <t>برنامه مراقبت های دوره ای سلامت نوآموزان پیش دبستانی، بدو ورود به دبستان، پایه چهارم، هفتم و دهم</t>
  </si>
  <si>
    <t>برنامه مراقبت‌های سلامت دوره ای نوجوانان غیردانش آموز</t>
  </si>
  <si>
    <t xml:space="preserve">برنامه مراقبت سلامت دانش آموزان اتباع خارجی فاقد گواهی سلامت </t>
  </si>
  <si>
    <t>برنامه انجام مراقبت های ویژه دانش آموزان دارای بیماری نیازمند مراقبت ویژه</t>
  </si>
  <si>
    <t xml:space="preserve">برنامه پیگیری و درمان نوجوانان و دانش آموزان دارای بیماری غیرواگیر </t>
  </si>
  <si>
    <t>برنامه شناسایی و اصلاح اختلالات اسکلتی، عضلانی و قامتی در نوجوانان و دانش آموزان</t>
  </si>
  <si>
    <t xml:space="preserve">برنامه مراقبت های دوره ای سلامت جوانان </t>
  </si>
  <si>
    <t>برنامه کمیته بهداشت مدارس شهرستان/ شورای منطقه ای بهداشت مدارس</t>
  </si>
  <si>
    <r>
      <t>برنامه کمیته ارتقاء سلامت</t>
    </r>
    <r>
      <rPr>
        <sz val="11"/>
        <color rgb="FF000000"/>
        <rFont val="B Nazanin"/>
        <charset val="178"/>
      </rPr>
      <t xml:space="preserve"> </t>
    </r>
    <r>
      <rPr>
        <sz val="11"/>
        <color theme="1"/>
        <rFont val="B Nazanin"/>
        <charset val="178"/>
      </rPr>
      <t>جوانان</t>
    </r>
  </si>
  <si>
    <t>برنامه سلامت بلوغ و باروری در گروه سنی هدف</t>
  </si>
  <si>
    <t>برنامه پیشگیری از رفتارهای پرخطر در جوانان</t>
  </si>
  <si>
    <t>برنامه برگزاری هفته سلامت جوان</t>
  </si>
  <si>
    <t>برنامه پیشگیری از مرگ جوانان بواسطه حوادث حمل و نقل</t>
  </si>
  <si>
    <t>برنامه واکسیناسیون نوجوانان و دانش آموزان پایه اول و دهم</t>
  </si>
  <si>
    <t>برنامه معاینات و آموزش پیشگیری از پدیکلوز در دانش آموزان</t>
  </si>
  <si>
    <t>برنامه آموزش سلامت در مدارس</t>
  </si>
  <si>
    <t>برنامه مناسبت های جهانی و کشوری- هفته ارتقاء بهداشت مدارس</t>
  </si>
  <si>
    <t>برنامه اوقات فراغت نوجوانان و دانش آموزان</t>
  </si>
  <si>
    <t>برنامه پیشگیری و کنترل بیماری های واگیر دار و طغیان ها در مدارس- کنترل بهداشت فردی</t>
  </si>
  <si>
    <t>برنامه بهداشت محیط مدارس، اردوگاه ها، مدارس شبانه روزی</t>
  </si>
  <si>
    <t>برنامه بهداشت دهان و دندان نوجوانان و دانش آموزان</t>
  </si>
  <si>
    <t xml:space="preserve">برنامه پیشگیری از تغذیه نامناسب در دانش آموزان </t>
  </si>
  <si>
    <t xml:space="preserve">برنامه پیشگیری از رفتارهای پرخطر(خشونت، سوء مصرف مواد، دخانیات و الکل) در نوجوانان و دانش آموزان </t>
  </si>
  <si>
    <t>برنامه سلامت روان در نوجوانان و دانش آموزان</t>
  </si>
  <si>
    <t xml:space="preserve">برنامه پیشگیری از سوانح و حوادث در دانش آموزان </t>
  </si>
  <si>
    <t xml:space="preserve">برنامه ارتقاء فعالیت بدنی در دانش آموزان </t>
  </si>
  <si>
    <t>برنامه سلامت در مدارس استثنایی</t>
  </si>
  <si>
    <t>برنامه آموزش و توانمندسازی پرسنل بهداشتی در زمینه برنامه های سلامت نوجوانان، جوانان و مدارس</t>
  </si>
  <si>
    <t>برنامه نظارت و پایش بر برنامه های سلامت نوجوانان، جوانان و مدارس</t>
  </si>
  <si>
    <t>برنامه مراقبت مرگ نوجوانان و جوانان</t>
  </si>
  <si>
    <t>برنامه مدیریت خطر بلایا</t>
  </si>
  <si>
    <t>* نشانگرهای اصلی برنامه ها و فعالیت های اجرایی در سطوح نظام شبکه بهداشت :  
- گزارش سامانه ها (سیب و داشبورد)- گزارش فعالیتها- صورتجلسات ( کمیته ها  و جلسات هماهنگی درون بخشی و برون بخشی) - فایل های اکسل- گزارش نظارتهای انجام شده -مستندات پیگیری بهبود و ارتقای شاخصها- مکاتبات و ...</t>
  </si>
  <si>
    <t>مراقبت مرگ نوجوانان و جوانان</t>
  </si>
  <si>
    <t xml:space="preserve">درصد نظارت و پایش بر برنامه های سلامت نوجوانان، جوانان و مدارس </t>
  </si>
  <si>
    <t xml:space="preserve"> آموزش و توانمندسازی پرسنل بهداشتی در زمینه برنامه های سلامت نوجوانان، جوانان و مدارس </t>
  </si>
  <si>
    <t xml:space="preserve"> نظارت و پایش برنامه های سلامت نوجوانان، جوانان و مدارس در سطح شهرستان و واحدهای بهداشتی</t>
  </si>
  <si>
    <t xml:space="preserve">عنوان برنامه اصلی </t>
  </si>
  <si>
    <t>عنوان برنامه های فرعی/ فعالیتها</t>
  </si>
  <si>
    <t>حدانتظار 1405
(شهرستان ها)</t>
  </si>
  <si>
    <t>برنامه راهبردی  و عملیاتی سال 1405- گروه سلامت نوجوانان، جوانان و مدارس</t>
  </si>
  <si>
    <t xml:space="preserve"> مراقبت های غیرپزشکی نوآموزان بدو ورود به دبستان، پایه های اول، چهارم، هفتم و دهم </t>
  </si>
  <si>
    <t xml:space="preserve"> مراقبت های پزشکی نوآموزان بدو ورود به دبستان، پایه های اول، چهارم، هفتم و دهم </t>
  </si>
  <si>
    <t xml:space="preserve">شناسایی و انجام مراقبت های دوره ای سلامت نوجوانان غیردانش آموز </t>
  </si>
  <si>
    <t xml:space="preserve"> مراقبت های سلامت دانش آموزان اتباع خارجی فاقد گواهی سلامت</t>
  </si>
  <si>
    <t xml:space="preserve"> آموزش سلامت بلوغ به گروه هدف جامعه مدارس</t>
  </si>
  <si>
    <t xml:space="preserve"> غربالگری، کنترل و آموزش پیشگیری از پدیکلوز در دانش آموزان</t>
  </si>
  <si>
    <t xml:space="preserve">  واکسیناسیون نوجوانان 6 ساله/دانش آموزان پایه اول </t>
  </si>
  <si>
    <t xml:space="preserve"> واکسیناسیون نوجوانان 15 ساله/دانش آموزان پایه دهم</t>
  </si>
  <si>
    <t xml:space="preserve"> مراقبت های غیرپزشکی جوانان  </t>
  </si>
  <si>
    <t xml:space="preserve"> مراقبت های پزشکی جوانان  </t>
  </si>
  <si>
    <t xml:space="preserve"> بزرگداشت هفته ملی جوانان</t>
  </si>
  <si>
    <t xml:space="preserve"> آموزش سلامت در مدارس</t>
  </si>
  <si>
    <t xml:space="preserve"> بزرگداشت مناسبت های جهانی و کشوری و هفته ارتقاء بهداشت مدارس</t>
  </si>
  <si>
    <t xml:space="preserve"> اوقات فراغت نوجوانان و دانش آموزان</t>
  </si>
  <si>
    <t xml:space="preserve"> پیشگیری و کنترل بیماری های واگیر دار و طغیان ها در مدارس- کنترل بهداشت فردی</t>
  </si>
  <si>
    <t>بهداشت دهان و دندان نوجوانان و دانش آموزان</t>
  </si>
  <si>
    <t xml:space="preserve"> پیشگیری از تغذیه نامناسب در دانش آموزان </t>
  </si>
  <si>
    <t xml:space="preserve"> پیشگیری از رفتارهای پرخطر(خشونت، سوء مصرف دخانیات، مواد و الکل و ...) در دانش آموزان</t>
  </si>
  <si>
    <t xml:space="preserve"> سلامت روان در نوجوانان و دانش آموزان</t>
  </si>
  <si>
    <t xml:space="preserve"> پیشگیری از سوانح و حوادث در دانش آموزان</t>
  </si>
  <si>
    <t xml:space="preserve"> سلامت در مدارس استثنایی</t>
  </si>
  <si>
    <t xml:space="preserve"> ارتقاء فعالیت بدنی در دانش آموزان</t>
  </si>
  <si>
    <t xml:space="preserve"> مدیریت خطر بلایا</t>
  </si>
  <si>
    <t>سال 1404/</t>
  </si>
  <si>
    <t>سال 1404/ سال تحصیلی 1405- 1404</t>
  </si>
  <si>
    <t>سال تحصیلی 1404-1405</t>
  </si>
  <si>
    <t>سال 1404</t>
  </si>
  <si>
    <t>نوجوان غیر دانش آموز 
گروه هدف (7، 9، 12 و 15 سال)</t>
  </si>
  <si>
    <t>تعداد کل نوجوان غیر دانش آموز
 7 تا 18 سال</t>
  </si>
  <si>
    <t>تعداد جوانان</t>
  </si>
  <si>
    <t>کل مدارس
 (شهری و روستایی )</t>
  </si>
  <si>
    <t>همکاران
 (درون بخشی/ برون بخشی)</t>
  </si>
  <si>
    <t>سه ماهه اول</t>
  </si>
  <si>
    <t xml:space="preserve">سه ماهه دوم </t>
  </si>
  <si>
    <t>سه ماهه سوم</t>
  </si>
  <si>
    <t>سه ماهه چهارم</t>
  </si>
  <si>
    <t>مقدار شاخص شهرستان در سال 1405</t>
  </si>
  <si>
    <r>
      <t xml:space="preserve">اسناد بالادستی:
</t>
    </r>
    <r>
      <rPr>
        <b/>
        <sz val="9"/>
        <color theme="1"/>
        <rFont val="B Titr"/>
        <charset val="178"/>
      </rPr>
      <t>-سیاست های کلی نظام سلامت ابلاغی مقام معظم رهبری - سیاست های کلی علم و فناوری-سیاست های کلی محیط زیست ابلاغی مقام معظم رهبری - سیاست های کلی جمعیت -قانون برنامه هفتم پیشرفت-برنامه مقام عالی وزارت و سایر اسناد مهم</t>
    </r>
  </si>
  <si>
    <t>وزن
 برنامه های فرعی/ فعالیتها</t>
  </si>
  <si>
    <t xml:space="preserve"> مراقبت مرگ نوجوانان و جوانان</t>
  </si>
  <si>
    <t>الف- برنامه های اصلی راهبردی</t>
  </si>
  <si>
    <t>ب- سایر برنامه های مرتبط با برنامه راهبردی( برنامه عملیاتی)</t>
  </si>
  <si>
    <t xml:space="preserve">تعیین درصد نهایی در شهریور ماه </t>
  </si>
  <si>
    <r>
      <t xml:space="preserve">1- تعداد </t>
    </r>
    <r>
      <rPr>
        <sz val="12"/>
        <color rgb="FFFF0000"/>
        <rFont val="B Titr"/>
        <charset val="178"/>
      </rPr>
      <t>واحدهای ارائه خدمت</t>
    </r>
    <r>
      <rPr>
        <sz val="12"/>
        <color theme="1"/>
        <rFont val="B Titr"/>
        <charset val="178"/>
      </rPr>
      <t xml:space="preserve"> شهرستان در ابتدای سال 1405</t>
    </r>
  </si>
  <si>
    <r>
      <t xml:space="preserve">2-تعداد </t>
    </r>
    <r>
      <rPr>
        <sz val="12"/>
        <color rgb="FFFF0000"/>
        <rFont val="B Titr"/>
        <charset val="178"/>
      </rPr>
      <t>نیروهای واحدهای ارائه خدمت</t>
    </r>
    <r>
      <rPr>
        <sz val="12"/>
        <color theme="1"/>
        <rFont val="B Titr"/>
        <charset val="178"/>
      </rPr>
      <t xml:space="preserve"> شهرستان در ابتدای سال 1405</t>
    </r>
  </si>
  <si>
    <r>
      <t xml:space="preserve">3-اطلاعات جمعیتی </t>
    </r>
    <r>
      <rPr>
        <sz val="12"/>
        <color rgb="FFFF0000"/>
        <rFont val="B Titr"/>
        <charset val="178"/>
      </rPr>
      <t xml:space="preserve"> نوجوانان</t>
    </r>
    <r>
      <rPr>
        <sz val="12"/>
        <color theme="1"/>
        <rFont val="B Titr"/>
        <charset val="178"/>
      </rPr>
      <t xml:space="preserve"> شهرستان بر اساس سامانه یکپارچه بهداشت در ابتدای سال 1405</t>
    </r>
  </si>
  <si>
    <r>
      <t>4-اطلاعات جمعیتی</t>
    </r>
    <r>
      <rPr>
        <b/>
        <sz val="12"/>
        <color rgb="FFFF0000"/>
        <rFont val="B Titr"/>
        <charset val="178"/>
      </rPr>
      <t xml:space="preserve"> نوجوانان غیر دانش آموز</t>
    </r>
    <r>
      <rPr>
        <b/>
        <sz val="12"/>
        <color rgb="FF000000"/>
        <rFont val="B Titr"/>
        <charset val="178"/>
      </rPr>
      <t xml:space="preserve"> 7 تا 18 سال شهرستان در  سال تحصیلی 1404-1405</t>
    </r>
  </si>
  <si>
    <r>
      <t xml:space="preserve">5-اطلاعات جمعیتی </t>
    </r>
    <r>
      <rPr>
        <sz val="12"/>
        <color rgb="FFFF0000"/>
        <rFont val="B Titr"/>
        <charset val="178"/>
      </rPr>
      <t xml:space="preserve">جوانان </t>
    </r>
    <r>
      <rPr>
        <sz val="12"/>
        <color theme="1"/>
        <rFont val="B Titr"/>
        <charset val="178"/>
      </rPr>
      <t>شهرستان بر اساس سامانه یکپارچه بهداشت در ابتدای سال 1405</t>
    </r>
  </si>
  <si>
    <r>
      <t xml:space="preserve">8-اطلاعات </t>
    </r>
    <r>
      <rPr>
        <sz val="12"/>
        <color rgb="FFFF0000"/>
        <rFont val="B Titr"/>
        <charset val="178"/>
      </rPr>
      <t xml:space="preserve">دانشگاه ها و مراکز تجمعی جوانان </t>
    </r>
    <r>
      <rPr>
        <sz val="12"/>
        <rFont val="B Titr"/>
        <charset val="178"/>
      </rPr>
      <t>شهرستان در سال 1404</t>
    </r>
  </si>
  <si>
    <r>
      <t>9-مقایسه</t>
    </r>
    <r>
      <rPr>
        <sz val="12"/>
        <rFont val="B Titr"/>
        <charset val="178"/>
      </rPr>
      <t xml:space="preserve"> پوشش</t>
    </r>
    <r>
      <rPr>
        <sz val="12"/>
        <color rgb="FFFF0000"/>
        <rFont val="B Titr"/>
        <charset val="178"/>
      </rPr>
      <t xml:space="preserve"> مراقبت های دوره ای</t>
    </r>
    <r>
      <rPr>
        <sz val="12"/>
        <color rgb="FF00B050"/>
        <rFont val="B Titr"/>
        <charset val="178"/>
      </rPr>
      <t xml:space="preserve"> </t>
    </r>
    <r>
      <rPr>
        <sz val="12"/>
        <rFont val="B Titr"/>
        <charset val="178"/>
      </rPr>
      <t>سلامت دانش آموزان پای</t>
    </r>
    <r>
      <rPr>
        <sz val="12"/>
        <color theme="1"/>
        <rFont val="B Titr"/>
        <charset val="178"/>
      </rPr>
      <t>ه های هدف و جوانان شهرستان</t>
    </r>
  </si>
  <si>
    <r>
      <t xml:space="preserve">10-مقایسه پوشش </t>
    </r>
    <r>
      <rPr>
        <sz val="12"/>
        <color rgb="FFFF0000"/>
        <rFont val="B Titr"/>
        <charset val="178"/>
      </rPr>
      <t>مراقبتهای دوره ای</t>
    </r>
    <r>
      <rPr>
        <sz val="12"/>
        <color theme="1"/>
        <rFont val="B Titr"/>
        <charset val="178"/>
      </rPr>
      <t xml:space="preserve"> سلامت دانش آموزان پایه های هدف و جوانان شهرستان سال تحصیلی 1405-1404/ سال1404 به تفکیک واحدهای بهداشتی</t>
    </r>
  </si>
  <si>
    <t>دانش آموزان پایه های هدف سال تحصیلی 1405-1404</t>
  </si>
  <si>
    <t>جوانان سال 1404</t>
  </si>
  <si>
    <r>
      <t xml:space="preserve">13-اطلاعات </t>
    </r>
    <r>
      <rPr>
        <sz val="12"/>
        <color rgb="FFFF0000"/>
        <rFont val="B Titr"/>
        <charset val="178"/>
      </rPr>
      <t>مرگ نوجوانان و جوانان</t>
    </r>
    <r>
      <rPr>
        <sz val="12"/>
        <color theme="1"/>
        <rFont val="B Titr"/>
        <charset val="178"/>
      </rPr>
      <t xml:space="preserve"> شهرستان در سال 1403 و  1404</t>
    </r>
  </si>
  <si>
    <r>
      <t xml:space="preserve">11- مقایسه </t>
    </r>
    <r>
      <rPr>
        <sz val="12"/>
        <color rgb="FFFF0000"/>
        <rFont val="B Titr"/>
        <charset val="178"/>
      </rPr>
      <t>اهم اختلالات</t>
    </r>
    <r>
      <rPr>
        <sz val="12"/>
        <color theme="1"/>
        <rFont val="B Titr"/>
        <charset val="178"/>
      </rPr>
      <t xml:space="preserve"> شناسایی شده در مراقبت های دوره ای سلا</t>
    </r>
    <r>
      <rPr>
        <sz val="12"/>
        <rFont val="B Titr"/>
        <charset val="178"/>
      </rPr>
      <t xml:space="preserve">مت نوجوانان </t>
    </r>
    <r>
      <rPr>
        <sz val="12"/>
        <color theme="1"/>
        <rFont val="B Titr"/>
        <charset val="178"/>
      </rPr>
      <t>شهرستان در سال های 1403 و  1404</t>
    </r>
  </si>
  <si>
    <r>
      <t xml:space="preserve">12- مقایسه </t>
    </r>
    <r>
      <rPr>
        <sz val="12"/>
        <color rgb="FFFF0000"/>
        <rFont val="B Titr"/>
        <charset val="178"/>
      </rPr>
      <t>اهم اختلالات</t>
    </r>
    <r>
      <rPr>
        <sz val="12"/>
        <color theme="1"/>
        <rFont val="B Titr"/>
        <charset val="178"/>
      </rPr>
      <t xml:space="preserve"> شناسایی شده در مراقبت های دوره ای سلام</t>
    </r>
    <r>
      <rPr>
        <sz val="12"/>
        <rFont val="B Titr"/>
        <charset val="178"/>
      </rPr>
      <t>ت جوانان</t>
    </r>
    <r>
      <rPr>
        <sz val="12"/>
        <color theme="1"/>
        <rFont val="B Titr"/>
        <charset val="178"/>
      </rPr>
      <t xml:space="preserve"> شهرستان در سال های 1403 و  1404</t>
    </r>
  </si>
  <si>
    <r>
      <t xml:space="preserve">7-اطلاعات </t>
    </r>
    <r>
      <rPr>
        <sz val="12"/>
        <color rgb="FFFF0000"/>
        <rFont val="B Titr"/>
        <charset val="178"/>
      </rPr>
      <t xml:space="preserve">دانش آموزان </t>
    </r>
    <r>
      <rPr>
        <sz val="12"/>
        <color theme="1"/>
        <rFont val="B Titr"/>
        <charset val="178"/>
      </rPr>
      <t>شهرستان در سال تحصیلی 1405-1404 بر اساس آمار اداره آموزش و پرورش/ واحدهای بهداشتی</t>
    </r>
  </si>
  <si>
    <r>
      <t xml:space="preserve">6-اطلاعات </t>
    </r>
    <r>
      <rPr>
        <sz val="12"/>
        <color rgb="FFFF0000"/>
        <rFont val="B Titr"/>
        <charset val="178"/>
      </rPr>
      <t>مدارس</t>
    </r>
    <r>
      <rPr>
        <sz val="12"/>
        <color theme="1"/>
        <rFont val="B Titr"/>
        <charset val="178"/>
      </rPr>
      <t xml:space="preserve"> شهرستان در سال تحصیلی 1405-1404 بر اساس آمار اداره آموزش و پرورش/ واحدهای بهداشتی</t>
    </r>
  </si>
  <si>
    <t>* در سه ماهه اول سال 1405، در ستون مقدار شاخص شهرستان، شاخصهای پوشش مراقبت های دوره ای و واکسیناسیون دانش آموزان پایه های هدف سال تحصیلی 1405-1404 و در سه ماهه های بعدی،از سال تحصیلی 1406-1405 ثبت گردد.</t>
  </si>
  <si>
    <t>سایر برنامه های مرتبط با برنامه راهبردی(عملیاتی)</t>
  </si>
  <si>
    <r>
      <rPr>
        <sz val="14"/>
        <color rgb="FFFF0000"/>
        <rFont val="B Titr"/>
        <charset val="178"/>
      </rPr>
      <t xml:space="preserve">جدول گانت </t>
    </r>
    <r>
      <rPr>
        <sz val="14"/>
        <color theme="1"/>
        <rFont val="B Titr"/>
        <charset val="178"/>
      </rPr>
      <t>کلی مرکز بهداشت/ شبکه بهداشت و درمان شهرستان - واحد سلامت نوجوانان، جوانان و مدارس  در سال 1405</t>
    </r>
  </si>
  <si>
    <r>
      <rPr>
        <sz val="14"/>
        <color rgb="FFFF0000"/>
        <rFont val="B Titr"/>
        <charset val="178"/>
      </rPr>
      <t xml:space="preserve">وضعیت موجود </t>
    </r>
    <r>
      <rPr>
        <sz val="14"/>
        <rFont val="B Titr"/>
        <charset val="178"/>
      </rPr>
      <t>مرکز بهداشت/ شبکه بهداشت و درمان شهرستان - واحد سلامت نوجوانان، جوانان و مدارس</t>
    </r>
  </si>
  <si>
    <t xml:space="preserve">پایش برنامه </t>
  </si>
  <si>
    <t>قسمت اول جدول</t>
  </si>
  <si>
    <t>قسمت دوم جدول</t>
  </si>
  <si>
    <r>
      <t>14-</t>
    </r>
    <r>
      <rPr>
        <sz val="12"/>
        <color rgb="FFFF0000"/>
        <rFont val="B Titr"/>
        <charset val="178"/>
      </rPr>
      <t xml:space="preserve">تحلیل </t>
    </r>
    <r>
      <rPr>
        <sz val="12"/>
        <color theme="1"/>
        <rFont val="B Titr"/>
        <charset val="178"/>
      </rPr>
      <t xml:space="preserve">اطلاعات و شاخصهای شهرستان </t>
    </r>
  </si>
  <si>
    <t>شرح تحلیل</t>
  </si>
  <si>
    <t>برنامه آموزش مراقبین سلامت مدارس (در صورت ابلاغ وزارت متبوع)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</si>
</sst>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B Titr"/>
      <charset val="178"/>
    </font>
    <font>
      <sz val="12"/>
      <color theme="1"/>
      <name val="B Nazanin"/>
      <charset val="178"/>
    </font>
    <font>
      <sz val="12"/>
      <name val="B Nazanin"/>
      <charset val="178"/>
    </font>
    <font>
      <sz val="12"/>
      <color rgb="FF000000"/>
      <name val="B Nazanin"/>
      <charset val="178"/>
    </font>
    <font>
      <sz val="12"/>
      <color theme="1"/>
      <name val="Calibri"/>
      <family val="2"/>
      <scheme val="minor"/>
    </font>
    <font>
      <sz val="11"/>
      <color theme="1"/>
      <name val="B Nazanin"/>
      <charset val="178"/>
    </font>
    <font>
      <sz val="13"/>
      <color theme="8"/>
      <name val="Calibri"/>
      <family val="2"/>
      <scheme val="minor"/>
    </font>
    <font>
      <b/>
      <sz val="10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0"/>
      <color rgb="FF000000"/>
      <name val="B Titr"/>
      <charset val="178"/>
    </font>
    <font>
      <sz val="11"/>
      <color theme="1"/>
      <name val="B Titr"/>
      <charset val="178"/>
    </font>
    <font>
      <sz val="11"/>
      <color theme="1"/>
      <name val="Arial"/>
      <family val="2"/>
    </font>
    <font>
      <b/>
      <sz val="11"/>
      <color rgb="FF000000"/>
      <name val="B Mitra"/>
      <charset val="178"/>
    </font>
    <font>
      <sz val="10"/>
      <color rgb="FF000000"/>
      <name val="B Nazanin"/>
      <charset val="178"/>
    </font>
    <font>
      <b/>
      <sz val="10"/>
      <color rgb="FF000000"/>
      <name val="B Titr"/>
      <charset val="178"/>
    </font>
    <font>
      <b/>
      <sz val="12"/>
      <color rgb="FF000000"/>
      <name val="B Mitra"/>
      <charset val="178"/>
    </font>
    <font>
      <sz val="12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Titr"/>
      <charset val="178"/>
    </font>
    <font>
      <b/>
      <sz val="11"/>
      <color theme="1"/>
      <name val="B Titr"/>
      <charset val="178"/>
    </font>
    <font>
      <b/>
      <sz val="11"/>
      <color rgb="FF000000"/>
      <name val="B Titr"/>
      <charset val="178"/>
    </font>
    <font>
      <sz val="9"/>
      <color rgb="FF000000"/>
      <name val="B Titr"/>
      <charset val="178"/>
    </font>
    <font>
      <sz val="11"/>
      <color rgb="FF000000"/>
      <name val="B Titr"/>
      <charset val="178"/>
    </font>
    <font>
      <b/>
      <sz val="9"/>
      <color theme="1"/>
      <name val="B Titr"/>
      <charset val="178"/>
    </font>
    <font>
      <sz val="9"/>
      <color theme="1"/>
      <name val="B Titr"/>
      <charset val="178"/>
    </font>
    <font>
      <b/>
      <sz val="10"/>
      <color rgb="FFFF0000"/>
      <name val="B Nazanin"/>
      <charset val="178"/>
    </font>
    <font>
      <sz val="14"/>
      <color theme="1"/>
      <name val="B Titr"/>
      <charset val="178"/>
    </font>
    <font>
      <sz val="12"/>
      <color rgb="FF00B050"/>
      <name val="B Titr"/>
      <charset val="178"/>
    </font>
    <font>
      <b/>
      <sz val="12"/>
      <color rgb="FF000000"/>
      <name val="B Titr"/>
      <charset val="178"/>
    </font>
    <font>
      <sz val="14"/>
      <name val="B Titr"/>
      <charset val="178"/>
    </font>
    <font>
      <sz val="12"/>
      <color rgb="FFFF0000"/>
      <name val="B Titr"/>
      <charset val="178"/>
    </font>
    <font>
      <b/>
      <sz val="12"/>
      <color rgb="FFFF0000"/>
      <name val="B Titr"/>
      <charset val="178"/>
    </font>
    <font>
      <b/>
      <sz val="12"/>
      <color theme="1"/>
      <name val="B Titr"/>
      <charset val="178"/>
    </font>
    <font>
      <sz val="14"/>
      <color rgb="FFFF0000"/>
      <name val="B Titr"/>
      <charset val="178"/>
    </font>
    <font>
      <b/>
      <sz val="12"/>
      <color rgb="FF000000"/>
      <name val="B Nazanin"/>
      <charset val="178"/>
    </font>
    <font>
      <b/>
      <sz val="11"/>
      <color rgb="FFFF0000"/>
      <name val="B Titr"/>
      <charset val="178"/>
    </font>
    <font>
      <sz val="10"/>
      <name val="B Titr"/>
      <charset val="178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readingOrder="2"/>
    </xf>
    <xf numFmtId="0" fontId="4" fillId="6" borderId="2" xfId="0" applyFont="1" applyFill="1" applyBorder="1" applyAlignment="1">
      <alignment horizontal="center" vertical="center" wrapText="1" readingOrder="2"/>
    </xf>
    <xf numFmtId="0" fontId="2" fillId="6" borderId="2" xfId="0" applyFont="1" applyFill="1" applyBorder="1" applyAlignment="1">
      <alignment horizontal="center" vertical="center" wrapText="1" readingOrder="2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9" fontId="2" fillId="7" borderId="2" xfId="0" applyNumberFormat="1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4" fillId="8" borderId="2" xfId="0" applyFont="1" applyFill="1" applyBorder="1" applyAlignment="1">
      <alignment horizontal="center" vertical="center" wrapText="1" readingOrder="2"/>
    </xf>
    <xf numFmtId="9" fontId="2" fillId="8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0" fillId="0" borderId="0" xfId="0" applyAlignment="1">
      <alignment horizontal="center" vertical="center" readingOrder="2"/>
    </xf>
    <xf numFmtId="0" fontId="6" fillId="0" borderId="0" xfId="0" applyFont="1" applyAlignment="1">
      <alignment horizontal="center" vertical="center" readingOrder="2"/>
    </xf>
    <xf numFmtId="0" fontId="2" fillId="8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 readingOrder="2"/>
    </xf>
    <xf numFmtId="0" fontId="4" fillId="9" borderId="2" xfId="0" applyFont="1" applyFill="1" applyBorder="1" applyAlignment="1">
      <alignment horizontal="center" vertical="center" wrapText="1" readingOrder="2"/>
    </xf>
    <xf numFmtId="0" fontId="2" fillId="9" borderId="2" xfId="0" applyFont="1" applyFill="1" applyBorder="1" applyAlignment="1">
      <alignment horizontal="center" vertical="center" wrapText="1" readingOrder="2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8" fillId="0" borderId="16" xfId="0" applyFont="1" applyBorder="1" applyAlignment="1">
      <alignment horizontal="center" vertical="center" wrapText="1" readingOrder="2"/>
    </xf>
    <xf numFmtId="0" fontId="9" fillId="0" borderId="27" xfId="0" applyFont="1" applyBorder="1" applyAlignment="1">
      <alignment horizontal="center" vertical="center" wrapText="1" readingOrder="2"/>
    </xf>
    <xf numFmtId="0" fontId="8" fillId="0" borderId="28" xfId="0" applyFont="1" applyBorder="1" applyAlignment="1">
      <alignment horizontal="center" vertical="center" wrapText="1" readingOrder="2"/>
    </xf>
    <xf numFmtId="0" fontId="8" fillId="0" borderId="32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left" vertical="center" readingOrder="2"/>
    </xf>
    <xf numFmtId="0" fontId="10" fillId="0" borderId="7" xfId="0" applyFont="1" applyBorder="1" applyAlignment="1">
      <alignment horizontal="center" vertical="center" readingOrder="1"/>
    </xf>
    <xf numFmtId="0" fontId="1" fillId="0" borderId="0" xfId="0" applyFont="1" applyAlignment="1">
      <alignment vertical="center" readingOrder="2"/>
    </xf>
    <xf numFmtId="0" fontId="9" fillId="12" borderId="16" xfId="0" applyFont="1" applyFill="1" applyBorder="1" applyAlignment="1">
      <alignment horizontal="center" vertical="center" wrapText="1" readingOrder="2"/>
    </xf>
    <xf numFmtId="0" fontId="9" fillId="12" borderId="8" xfId="0" applyFont="1" applyFill="1" applyBorder="1" applyAlignment="1">
      <alignment horizontal="center" vertical="center" wrapText="1" readingOrder="2"/>
    </xf>
    <xf numFmtId="0" fontId="9" fillId="12" borderId="28" xfId="0" applyFont="1" applyFill="1" applyBorder="1" applyAlignment="1">
      <alignment horizontal="center" vertical="center" wrapText="1" readingOrder="2"/>
    </xf>
    <xf numFmtId="0" fontId="9" fillId="12" borderId="3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0" fontId="14" fillId="0" borderId="16" xfId="0" applyFont="1" applyBorder="1" applyAlignment="1">
      <alignment horizontal="center" vertical="center" wrapText="1" readingOrder="2"/>
    </xf>
    <xf numFmtId="0" fontId="14" fillId="0" borderId="8" xfId="0" applyFont="1" applyBorder="1" applyAlignment="1">
      <alignment horizontal="center" vertical="center" wrapText="1" readingOrder="2"/>
    </xf>
    <xf numFmtId="0" fontId="14" fillId="0" borderId="28" xfId="0" applyFont="1" applyBorder="1" applyAlignment="1">
      <alignment horizontal="center" vertical="center" wrapText="1" readingOrder="2"/>
    </xf>
    <xf numFmtId="0" fontId="11" fillId="12" borderId="42" xfId="0" applyFont="1" applyFill="1" applyBorder="1" applyAlignment="1">
      <alignment horizontal="center" vertical="center" wrapText="1" readingOrder="2"/>
    </xf>
    <xf numFmtId="0" fontId="16" fillId="12" borderId="47" xfId="0" applyFont="1" applyFill="1" applyBorder="1" applyAlignment="1">
      <alignment horizontal="center" vertical="center" wrapText="1" readingOrder="2"/>
    </xf>
    <xf numFmtId="0" fontId="17" fillId="0" borderId="32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0" fontId="16" fillId="12" borderId="32" xfId="0" applyFont="1" applyFill="1" applyBorder="1" applyAlignment="1">
      <alignment horizontal="center" vertical="center" wrapText="1" readingOrder="2"/>
    </xf>
    <xf numFmtId="0" fontId="16" fillId="12" borderId="8" xfId="0" applyFont="1" applyFill="1" applyBorder="1" applyAlignment="1">
      <alignment horizontal="center" vertical="center" wrapText="1" readingOrder="2"/>
    </xf>
    <xf numFmtId="0" fontId="8" fillId="0" borderId="63" xfId="0" applyFont="1" applyBorder="1" applyAlignment="1">
      <alignment horizontal="center" vertical="center" wrapText="1" readingOrder="2"/>
    </xf>
    <xf numFmtId="0" fontId="8" fillId="0" borderId="67" xfId="0" applyFont="1" applyBorder="1" applyAlignment="1">
      <alignment horizontal="center" vertical="center" wrapText="1" readingOrder="2"/>
    </xf>
    <xf numFmtId="0" fontId="8" fillId="0" borderId="54" xfId="0" applyFont="1" applyBorder="1" applyAlignment="1">
      <alignment horizontal="center" vertical="center" wrapText="1" readingOrder="2"/>
    </xf>
    <xf numFmtId="0" fontId="8" fillId="0" borderId="71" xfId="0" applyFont="1" applyBorder="1" applyAlignment="1">
      <alignment horizontal="center" vertical="center" wrapText="1" readingOrder="2"/>
    </xf>
    <xf numFmtId="0" fontId="8" fillId="0" borderId="75" xfId="0" applyFont="1" applyBorder="1" applyAlignment="1">
      <alignment horizontal="center" vertical="center" wrapText="1" readingOrder="2"/>
    </xf>
    <xf numFmtId="0" fontId="8" fillId="0" borderId="74" xfId="0" applyFont="1" applyBorder="1" applyAlignment="1">
      <alignment horizontal="center" vertical="center" wrapText="1" readingOrder="2"/>
    </xf>
    <xf numFmtId="0" fontId="8" fillId="0" borderId="66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0" fontId="10" fillId="0" borderId="27" xfId="0" applyFont="1" applyBorder="1" applyAlignment="1">
      <alignment horizontal="center" vertical="center" wrapText="1" readingOrder="2"/>
    </xf>
    <xf numFmtId="0" fontId="7" fillId="0" borderId="0" xfId="0" applyFont="1" applyAlignment="1">
      <alignment readingOrder="2"/>
    </xf>
    <xf numFmtId="0" fontId="15" fillId="0" borderId="5" xfId="0" applyFont="1" applyBorder="1" applyAlignment="1">
      <alignment horizontal="center" vertical="center" wrapText="1" readingOrder="2"/>
    </xf>
    <xf numFmtId="0" fontId="15" fillId="0" borderId="2" xfId="0" applyFont="1" applyBorder="1" applyAlignment="1">
      <alignment horizontal="center" vertical="center" wrapText="1" readingOrder="2"/>
    </xf>
    <xf numFmtId="0" fontId="4" fillId="13" borderId="2" xfId="0" applyFont="1" applyFill="1" applyBorder="1" applyAlignment="1">
      <alignment horizontal="center" vertical="center" wrapText="1" readingOrder="2"/>
    </xf>
    <xf numFmtId="0" fontId="2" fillId="13" borderId="3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right" vertical="center" wrapText="1" readingOrder="2"/>
    </xf>
    <xf numFmtId="0" fontId="2" fillId="13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 readingOrder="2"/>
    </xf>
    <xf numFmtId="0" fontId="2" fillId="13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right" vertical="center" wrapText="1" readingOrder="2"/>
    </xf>
    <xf numFmtId="0" fontId="4" fillId="13" borderId="3" xfId="0" applyFont="1" applyFill="1" applyBorder="1" applyAlignment="1">
      <alignment horizontal="center" vertical="center" wrapText="1" readingOrder="2"/>
    </xf>
    <xf numFmtId="0" fontId="2" fillId="8" borderId="2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4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readingOrder="1"/>
    </xf>
    <xf numFmtId="0" fontId="9" fillId="0" borderId="0" xfId="0" applyFont="1" applyBorder="1" applyAlignment="1">
      <alignment horizontal="center" vertical="center" readingOrder="2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right" vertical="center" readingOrder="2"/>
    </xf>
    <xf numFmtId="0" fontId="1" fillId="0" borderId="0" xfId="0" applyFont="1" applyBorder="1" applyAlignment="1">
      <alignment vertical="center" readingOrder="2"/>
    </xf>
    <xf numFmtId="0" fontId="2" fillId="3" borderId="5" xfId="0" applyFont="1" applyFill="1" applyBorder="1" applyAlignment="1">
      <alignment horizontal="center" vertical="center" readingOrder="2"/>
    </xf>
    <xf numFmtId="0" fontId="2" fillId="3" borderId="5" xfId="0" applyFont="1" applyFill="1" applyBorder="1"/>
    <xf numFmtId="0" fontId="2" fillId="3" borderId="2" xfId="0" applyFont="1" applyFill="1" applyBorder="1" applyAlignment="1">
      <alignment horizontal="center" vertical="center" readingOrder="2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 vertical="center" readingOrder="2"/>
    </xf>
    <xf numFmtId="0" fontId="2" fillId="5" borderId="2" xfId="0" applyFont="1" applyFill="1" applyBorder="1" applyAlignment="1">
      <alignment horizontal="center" vertical="center" readingOrder="2"/>
    </xf>
    <xf numFmtId="0" fontId="2" fillId="5" borderId="2" xfId="0" applyFont="1" applyFill="1" applyBorder="1" applyAlignment="1">
      <alignment vertical="center" readingOrder="2"/>
    </xf>
    <xf numFmtId="0" fontId="2" fillId="13" borderId="9" xfId="0" applyFont="1" applyFill="1" applyBorder="1" applyAlignment="1">
      <alignment horizontal="center" vertical="center" readingOrder="2"/>
    </xf>
    <xf numFmtId="0" fontId="2" fillId="13" borderId="2" xfId="0" applyFont="1" applyFill="1" applyBorder="1" applyAlignment="1">
      <alignment horizontal="center" vertical="center" readingOrder="2"/>
    </xf>
    <xf numFmtId="0" fontId="2" fillId="9" borderId="9" xfId="0" applyFont="1" applyFill="1" applyBorder="1" applyAlignment="1">
      <alignment vertical="center" readingOrder="2"/>
    </xf>
    <xf numFmtId="0" fontId="2" fillId="9" borderId="2" xfId="0" applyFont="1" applyFill="1" applyBorder="1" applyAlignment="1">
      <alignment vertical="center" readingOrder="2"/>
    </xf>
    <xf numFmtId="0" fontId="2" fillId="3" borderId="27" xfId="0" applyFont="1" applyFill="1" applyBorder="1" applyAlignment="1">
      <alignment horizontal="center" vertical="center" readingOrder="2"/>
    </xf>
    <xf numFmtId="0" fontId="2" fillId="3" borderId="21" xfId="0" applyFont="1" applyFill="1" applyBorder="1" applyAlignment="1">
      <alignment horizontal="center" vertical="center" readingOrder="2"/>
    </xf>
    <xf numFmtId="0" fontId="2" fillId="3" borderId="31" xfId="0" applyFont="1" applyFill="1" applyBorder="1" applyAlignment="1">
      <alignment horizontal="center" vertical="center" readingOrder="2"/>
    </xf>
    <xf numFmtId="0" fontId="2" fillId="5" borderId="21" xfId="0" applyFont="1" applyFill="1" applyBorder="1" applyAlignment="1">
      <alignment horizontal="center" vertical="center" readingOrder="2"/>
    </xf>
    <xf numFmtId="0" fontId="2" fillId="5" borderId="21" xfId="0" applyFont="1" applyFill="1" applyBorder="1" applyAlignment="1">
      <alignment vertical="center" readingOrder="2"/>
    </xf>
    <xf numFmtId="0" fontId="3" fillId="6" borderId="21" xfId="0" applyFont="1" applyFill="1" applyBorder="1" applyAlignment="1">
      <alignment horizontal="center" vertical="center" wrapText="1"/>
    </xf>
    <xf numFmtId="9" fontId="2" fillId="7" borderId="21" xfId="0" applyNumberFormat="1" applyFont="1" applyFill="1" applyBorder="1" applyAlignment="1">
      <alignment horizontal="center" vertical="center" wrapText="1" readingOrder="2"/>
    </xf>
    <xf numFmtId="9" fontId="2" fillId="8" borderId="21" xfId="0" applyNumberFormat="1" applyFont="1" applyFill="1" applyBorder="1" applyAlignment="1" applyProtection="1">
      <alignment horizontal="center" vertical="center" wrapText="1" readingOrder="2"/>
      <protection locked="0"/>
    </xf>
    <xf numFmtId="0" fontId="2" fillId="3" borderId="1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readingOrder="2"/>
    </xf>
    <xf numFmtId="0" fontId="3" fillId="6" borderId="9" xfId="0" applyFont="1" applyFill="1" applyBorder="1" applyAlignment="1">
      <alignment horizontal="center" vertical="center" wrapText="1"/>
    </xf>
    <xf numFmtId="9" fontId="2" fillId="7" borderId="9" xfId="0" applyNumberFormat="1" applyFont="1" applyFill="1" applyBorder="1" applyAlignment="1">
      <alignment horizontal="center" vertical="center" wrapText="1" readingOrder="2"/>
    </xf>
    <xf numFmtId="9" fontId="2" fillId="8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5" fillId="4" borderId="27" xfId="0" applyFont="1" applyFill="1" applyBorder="1" applyAlignment="1">
      <alignment horizontal="center" vertical="center" readingOrder="2"/>
    </xf>
    <xf numFmtId="0" fontId="5" fillId="4" borderId="21" xfId="0" applyFont="1" applyFill="1" applyBorder="1" applyAlignment="1">
      <alignment horizontal="center" vertical="center" readingOrder="2"/>
    </xf>
    <xf numFmtId="0" fontId="5" fillId="4" borderId="31" xfId="0" applyFont="1" applyFill="1" applyBorder="1" applyAlignment="1">
      <alignment horizontal="center" vertical="center" readingOrder="2"/>
    </xf>
    <xf numFmtId="0" fontId="2" fillId="4" borderId="3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9" fontId="2" fillId="8" borderId="20" xfId="0" applyNumberFormat="1" applyFont="1" applyFill="1" applyBorder="1" applyAlignment="1" applyProtection="1">
      <alignment horizontal="center" vertical="center" wrapText="1" readingOrder="2"/>
      <protection locked="0"/>
    </xf>
    <xf numFmtId="10" fontId="2" fillId="3" borderId="17" xfId="0" applyNumberFormat="1" applyFont="1" applyFill="1" applyBorder="1" applyAlignment="1" applyProtection="1">
      <alignment horizontal="center" vertical="center" wrapText="1" readingOrder="2"/>
      <protection locked="0"/>
    </xf>
    <xf numFmtId="9" fontId="2" fillId="3" borderId="16" xfId="0" applyNumberFormat="1" applyFont="1" applyFill="1" applyBorder="1" applyAlignment="1">
      <alignment horizontal="center" vertical="center" wrapText="1" readingOrder="2"/>
    </xf>
    <xf numFmtId="10" fontId="2" fillId="3" borderId="9" xfId="0" applyNumberFormat="1" applyFont="1" applyFill="1" applyBorder="1" applyAlignment="1" applyProtection="1">
      <alignment horizontal="center" vertical="center" wrapText="1" readingOrder="2"/>
      <protection locked="0"/>
    </xf>
    <xf numFmtId="9" fontId="2" fillId="3" borderId="8" xfId="0" applyNumberFormat="1" applyFont="1" applyFill="1" applyBorder="1" applyAlignment="1">
      <alignment horizontal="center" vertical="center" wrapText="1" readingOrder="2"/>
    </xf>
    <xf numFmtId="10" fontId="2" fillId="3" borderId="10" xfId="0" applyNumberFormat="1" applyFont="1" applyFill="1" applyBorder="1" applyAlignment="1" applyProtection="1">
      <alignment horizontal="center" vertical="center" wrapText="1" readingOrder="2"/>
      <protection locked="0"/>
    </xf>
    <xf numFmtId="9" fontId="2" fillId="3" borderId="28" xfId="0" applyNumberFormat="1" applyFont="1" applyFill="1" applyBorder="1" applyAlignment="1">
      <alignment horizontal="center" vertical="center" wrapText="1" readingOrder="2"/>
    </xf>
    <xf numFmtId="10" fontId="2" fillId="5" borderId="9" xfId="0" applyNumberFormat="1" applyFont="1" applyFill="1" applyBorder="1" applyAlignment="1" applyProtection="1">
      <alignment horizontal="center" vertical="center" wrapText="1" readingOrder="2"/>
      <protection locked="0"/>
    </xf>
    <xf numFmtId="9" fontId="2" fillId="5" borderId="8" xfId="0" applyNumberFormat="1" applyFont="1" applyFill="1" applyBorder="1" applyAlignment="1" applyProtection="1">
      <alignment horizontal="center" vertical="center" wrapText="1" readingOrder="2"/>
      <protection locked="0"/>
    </xf>
    <xf numFmtId="0" fontId="2" fillId="4" borderId="1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right" vertical="center" wrapText="1"/>
    </xf>
    <xf numFmtId="164" fontId="2" fillId="6" borderId="9" xfId="0" applyNumberFormat="1" applyFont="1" applyFill="1" applyBorder="1" applyAlignment="1">
      <alignment horizontal="center" vertical="center" wrapText="1" readingOrder="2"/>
    </xf>
    <xf numFmtId="9" fontId="2" fillId="6" borderId="8" xfId="0" applyNumberFormat="1" applyFont="1" applyFill="1" applyBorder="1" applyAlignment="1" applyProtection="1">
      <alignment horizontal="center" vertical="center" wrapText="1" readingOrder="2"/>
      <protection locked="0"/>
    </xf>
    <xf numFmtId="10" fontId="2" fillId="7" borderId="9" xfId="0" applyNumberFormat="1" applyFont="1" applyFill="1" applyBorder="1" applyAlignment="1">
      <alignment horizontal="center" vertical="center" wrapText="1" readingOrder="2"/>
    </xf>
    <xf numFmtId="9" fontId="2" fillId="7" borderId="8" xfId="0" applyNumberFormat="1" applyFont="1" applyFill="1" applyBorder="1" applyAlignment="1">
      <alignment horizontal="center" vertical="center" wrapText="1" readingOrder="2"/>
    </xf>
    <xf numFmtId="9" fontId="2" fillId="8" borderId="9" xfId="0" applyNumberFormat="1" applyFont="1" applyFill="1" applyBorder="1" applyAlignment="1">
      <alignment horizontal="center" vertical="center" wrapText="1" readingOrder="2"/>
    </xf>
    <xf numFmtId="9" fontId="2" fillId="8" borderId="8" xfId="0" applyNumberFormat="1" applyFont="1" applyFill="1" applyBorder="1" applyAlignment="1" applyProtection="1">
      <alignment horizontal="center" vertical="center" wrapText="1" readingOrder="2"/>
      <protection locked="0"/>
    </xf>
    <xf numFmtId="164" fontId="2" fillId="8" borderId="9" xfId="0" applyNumberFormat="1" applyFont="1" applyFill="1" applyBorder="1" applyAlignment="1">
      <alignment horizontal="center" vertical="center" wrapText="1" readingOrder="2"/>
    </xf>
    <xf numFmtId="9" fontId="2" fillId="13" borderId="30" xfId="0" applyNumberFormat="1" applyFont="1" applyFill="1" applyBorder="1" applyAlignment="1">
      <alignment horizontal="center" vertical="center" wrapText="1" readingOrder="2"/>
    </xf>
    <xf numFmtId="0" fontId="2" fillId="9" borderId="20" xfId="0" applyFont="1" applyFill="1" applyBorder="1" applyAlignment="1">
      <alignment horizontal="center" vertical="center" wrapText="1" readingOrder="2"/>
    </xf>
    <xf numFmtId="9" fontId="2" fillId="13" borderId="10" xfId="0" applyNumberFormat="1" applyFont="1" applyFill="1" applyBorder="1" applyAlignment="1">
      <alignment horizontal="center" vertical="center" wrapText="1" readingOrder="2"/>
    </xf>
    <xf numFmtId="9" fontId="2" fillId="13" borderId="28" xfId="0" applyNumberFormat="1" applyFont="1" applyFill="1" applyBorder="1" applyAlignment="1">
      <alignment horizontal="center" vertical="center" wrapText="1" readingOrder="2"/>
    </xf>
    <xf numFmtId="0" fontId="2" fillId="13" borderId="21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readingOrder="2"/>
    </xf>
    <xf numFmtId="0" fontId="4" fillId="13" borderId="17" xfId="0" applyFont="1" applyFill="1" applyBorder="1" applyAlignment="1">
      <alignment horizontal="center" vertical="center" wrapText="1" readingOrder="2"/>
    </xf>
    <xf numFmtId="0" fontId="4" fillId="13" borderId="9" xfId="0" applyFont="1" applyFill="1" applyBorder="1" applyAlignment="1">
      <alignment horizontal="center" vertical="center" wrapText="1" readingOrder="2"/>
    </xf>
    <xf numFmtId="0" fontId="4" fillId="13" borderId="8" xfId="0" applyFont="1" applyFill="1" applyBorder="1" applyAlignment="1">
      <alignment horizontal="center" vertical="center" wrapText="1" readingOrder="2"/>
    </xf>
    <xf numFmtId="0" fontId="4" fillId="9" borderId="9" xfId="0" applyFont="1" applyFill="1" applyBorder="1" applyAlignment="1">
      <alignment horizontal="center" vertical="center" wrapText="1" readingOrder="2"/>
    </xf>
    <xf numFmtId="0" fontId="2" fillId="9" borderId="8" xfId="0" applyFont="1" applyFill="1" applyBorder="1" applyAlignment="1">
      <alignment horizontal="center" vertical="center" readingOrder="2"/>
    </xf>
    <xf numFmtId="0" fontId="2" fillId="5" borderId="21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readingOrder="2"/>
    </xf>
    <xf numFmtId="0" fontId="5" fillId="4" borderId="30" xfId="0" applyFont="1" applyFill="1" applyBorder="1" applyAlignment="1">
      <alignment horizontal="center" vertical="center" readingOrder="2"/>
    </xf>
    <xf numFmtId="0" fontId="2" fillId="4" borderId="3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 readingOrder="2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 readingOrder="2"/>
    </xf>
    <xf numFmtId="0" fontId="4" fillId="6" borderId="8" xfId="0" applyFont="1" applyFill="1" applyBorder="1" applyAlignment="1">
      <alignment horizontal="center" vertical="center" wrapText="1" readingOrder="2"/>
    </xf>
    <xf numFmtId="0" fontId="4" fillId="7" borderId="9" xfId="0" applyFont="1" applyFill="1" applyBorder="1" applyAlignment="1">
      <alignment horizontal="center" vertical="center" wrapText="1" readingOrder="2"/>
    </xf>
    <xf numFmtId="0" fontId="2" fillId="7" borderId="8" xfId="0" applyFont="1" applyFill="1" applyBorder="1" applyAlignment="1">
      <alignment horizontal="center" vertical="center" readingOrder="2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readingOrder="2"/>
    </xf>
    <xf numFmtId="0" fontId="2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 readingOrder="2"/>
    </xf>
    <xf numFmtId="0" fontId="4" fillId="8" borderId="9" xfId="0" applyFont="1" applyFill="1" applyBorder="1" applyAlignment="1">
      <alignment horizontal="center" vertical="center" wrapText="1" readingOrder="2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 readingOrder="2"/>
    </xf>
    <xf numFmtId="0" fontId="2" fillId="9" borderId="9" xfId="0" applyFont="1" applyFill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8" fillId="0" borderId="38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 wrapText="1" readingOrder="2"/>
    </xf>
    <xf numFmtId="0" fontId="15" fillId="0" borderId="3" xfId="0" applyFont="1" applyBorder="1" applyAlignment="1">
      <alignment horizontal="center" vertical="center" wrapText="1" readingOrder="2"/>
    </xf>
    <xf numFmtId="0" fontId="15" fillId="0" borderId="36" xfId="0" applyFont="1" applyBorder="1" applyAlignment="1">
      <alignment horizontal="center" vertical="center" wrapText="1" readingOrder="2"/>
    </xf>
    <xf numFmtId="0" fontId="10" fillId="0" borderId="27" xfId="0" applyFont="1" applyBorder="1" applyAlignment="1">
      <alignment horizontal="right" vertical="center" wrapText="1" readingOrder="2"/>
    </xf>
    <xf numFmtId="0" fontId="10" fillId="0" borderId="21" xfId="0" applyFont="1" applyBorder="1" applyAlignment="1">
      <alignment horizontal="right" vertical="center" wrapText="1" readingOrder="2"/>
    </xf>
    <xf numFmtId="0" fontId="10" fillId="0" borderId="21" xfId="0" applyFont="1" applyBorder="1" applyAlignment="1">
      <alignment horizontal="justify" vertical="center" wrapText="1" readingOrder="2"/>
    </xf>
    <xf numFmtId="0" fontId="6" fillId="0" borderId="21" xfId="0" applyFont="1" applyBorder="1" applyAlignment="1">
      <alignment horizontal="justify" vertical="center" wrapText="1" readingOrder="2"/>
    </xf>
    <xf numFmtId="0" fontId="10" fillId="0" borderId="31" xfId="0" applyFont="1" applyBorder="1" applyAlignment="1">
      <alignment horizontal="justify" vertical="center" wrapText="1" readingOrder="2"/>
    </xf>
    <xf numFmtId="0" fontId="10" fillId="0" borderId="37" xfId="0" applyFont="1" applyBorder="1" applyAlignment="1">
      <alignment horizontal="right" vertical="center" wrapText="1" readingOrder="2"/>
    </xf>
    <xf numFmtId="0" fontId="10" fillId="10" borderId="21" xfId="0" applyFont="1" applyFill="1" applyBorder="1" applyAlignment="1">
      <alignment horizontal="right" vertical="center" wrapText="1" readingOrder="2"/>
    </xf>
    <xf numFmtId="0" fontId="26" fillId="2" borderId="24" xfId="0" applyFont="1" applyFill="1" applyBorder="1" applyAlignment="1">
      <alignment horizontal="center" vertical="center" wrapText="1" readingOrder="2"/>
    </xf>
    <xf numFmtId="0" fontId="26" fillId="2" borderId="13" xfId="0" applyFont="1" applyFill="1" applyBorder="1" applyAlignment="1">
      <alignment horizontal="center" vertical="center" wrapText="1" readingOrder="2"/>
    </xf>
    <xf numFmtId="0" fontId="8" fillId="2" borderId="12" xfId="0" applyFont="1" applyFill="1" applyBorder="1" applyAlignment="1">
      <alignment horizontal="center" vertical="center" wrapText="1" readingOrder="2"/>
    </xf>
    <xf numFmtId="0" fontId="8" fillId="2" borderId="13" xfId="0" applyFont="1" applyFill="1" applyBorder="1" applyAlignment="1">
      <alignment horizontal="center" vertical="center" wrapText="1" readingOrder="2"/>
    </xf>
    <xf numFmtId="0" fontId="8" fillId="2" borderId="11" xfId="0" applyFont="1" applyFill="1" applyBorder="1" applyAlignment="1">
      <alignment horizontal="center" vertical="center" wrapText="1" readingOrder="2"/>
    </xf>
    <xf numFmtId="0" fontId="8" fillId="2" borderId="24" xfId="0" applyFont="1" applyFill="1" applyBorder="1" applyAlignment="1">
      <alignment horizontal="center" vertical="center" wrapText="1" readingOrder="2"/>
    </xf>
    <xf numFmtId="0" fontId="8" fillId="2" borderId="25" xfId="0" applyFont="1" applyFill="1" applyBorder="1" applyAlignment="1">
      <alignment horizontal="center" vertical="center" wrapText="1" readingOrder="2"/>
    </xf>
    <xf numFmtId="0" fontId="11" fillId="2" borderId="13" xfId="0" applyFont="1" applyFill="1" applyBorder="1" applyAlignment="1">
      <alignment horizontal="center" vertical="center" wrapText="1" readingOrder="2"/>
    </xf>
    <xf numFmtId="0" fontId="11" fillId="2" borderId="8" xfId="0" applyFont="1" applyFill="1" applyBorder="1" applyAlignment="1">
      <alignment horizontal="center" vertical="center" readingOrder="2"/>
    </xf>
    <xf numFmtId="0" fontId="11" fillId="2" borderId="3" xfId="0" applyFont="1" applyFill="1" applyBorder="1" applyAlignment="1">
      <alignment horizontal="center" vertical="center" wrapText="1" readingOrder="2"/>
    </xf>
    <xf numFmtId="0" fontId="11" fillId="2" borderId="24" xfId="0" applyFont="1" applyFill="1" applyBorder="1" applyAlignment="1">
      <alignment horizontal="center" vertical="center" readingOrder="2"/>
    </xf>
    <xf numFmtId="0" fontId="11" fillId="2" borderId="13" xfId="0" applyFont="1" applyFill="1" applyBorder="1" applyAlignment="1">
      <alignment horizontal="center" vertical="center" readingOrder="2"/>
    </xf>
    <xf numFmtId="0" fontId="11" fillId="2" borderId="25" xfId="0" applyFont="1" applyFill="1" applyBorder="1" applyAlignment="1">
      <alignment horizontal="center" vertical="center" readingOrder="2"/>
    </xf>
    <xf numFmtId="0" fontId="11" fillId="2" borderId="12" xfId="0" applyFont="1" applyFill="1" applyBorder="1" applyAlignment="1">
      <alignment horizontal="center" vertical="center" readingOrder="2"/>
    </xf>
    <xf numFmtId="0" fontId="11" fillId="2" borderId="11" xfId="0" applyFont="1" applyFill="1" applyBorder="1" applyAlignment="1">
      <alignment horizontal="center" vertical="center" readingOrder="2"/>
    </xf>
    <xf numFmtId="0" fontId="11" fillId="2" borderId="15" xfId="0" applyFont="1" applyFill="1" applyBorder="1" applyAlignment="1">
      <alignment horizontal="center" vertical="center" wrapText="1" readingOrder="2"/>
    </xf>
    <xf numFmtId="0" fontId="20" fillId="2" borderId="3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 wrapText="1" readingOrder="2"/>
    </xf>
    <xf numFmtId="0" fontId="16" fillId="2" borderId="56" xfId="0" applyFont="1" applyFill="1" applyBorder="1" applyAlignment="1">
      <alignment horizontal="center" vertical="center" wrapText="1" readingOrder="2"/>
    </xf>
    <xf numFmtId="0" fontId="22" fillId="2" borderId="10" xfId="0" applyFont="1" applyFill="1" applyBorder="1" applyAlignment="1">
      <alignment horizontal="center" vertical="center" wrapText="1" readingOrder="2"/>
    </xf>
    <xf numFmtId="0" fontId="22" fillId="2" borderId="3" xfId="0" applyFont="1" applyFill="1" applyBorder="1" applyAlignment="1">
      <alignment horizontal="center" vertical="center" wrapText="1" readingOrder="2"/>
    </xf>
    <xf numFmtId="0" fontId="11" fillId="2" borderId="10" xfId="0" applyFont="1" applyFill="1" applyBorder="1" applyAlignment="1">
      <alignment horizontal="center" vertical="center" readingOrder="2"/>
    </xf>
    <xf numFmtId="0" fontId="11" fillId="2" borderId="3" xfId="0" applyFont="1" applyFill="1" applyBorder="1" applyAlignment="1">
      <alignment horizontal="center" vertical="center" readingOrder="2"/>
    </xf>
    <xf numFmtId="0" fontId="11" fillId="2" borderId="31" xfId="0" applyFont="1" applyFill="1" applyBorder="1" applyAlignment="1">
      <alignment horizontal="center" vertical="center" readingOrder="2"/>
    </xf>
    <xf numFmtId="0" fontId="11" fillId="2" borderId="10" xfId="0" applyFont="1" applyFill="1" applyBorder="1" applyAlignment="1">
      <alignment horizontal="center" vertical="center" wrapText="1" readingOrder="2"/>
    </xf>
    <xf numFmtId="0" fontId="11" fillId="2" borderId="28" xfId="0" applyFont="1" applyFill="1" applyBorder="1" applyAlignment="1">
      <alignment horizontal="center" vertical="center" wrapText="1" readingOrder="2"/>
    </xf>
    <xf numFmtId="0" fontId="11" fillId="2" borderId="30" xfId="0" applyFont="1" applyFill="1" applyBorder="1" applyAlignment="1">
      <alignment horizontal="center" vertical="center" wrapText="1" readingOrder="2"/>
    </xf>
    <xf numFmtId="0" fontId="23" fillId="2" borderId="17" xfId="0" applyFont="1" applyFill="1" applyBorder="1" applyAlignment="1">
      <alignment horizontal="center" vertical="center" wrapText="1" readingOrder="2"/>
    </xf>
    <xf numFmtId="0" fontId="23" fillId="2" borderId="5" xfId="0" applyFont="1" applyFill="1" applyBorder="1" applyAlignment="1">
      <alignment horizontal="center" vertical="center" wrapText="1" readingOrder="2"/>
    </xf>
    <xf numFmtId="0" fontId="23" fillId="2" borderId="27" xfId="0" applyFont="1" applyFill="1" applyBorder="1" applyAlignment="1">
      <alignment horizontal="center" vertical="center" wrapText="1" readingOrder="2"/>
    </xf>
    <xf numFmtId="0" fontId="19" fillId="2" borderId="25" xfId="0" applyFont="1" applyFill="1" applyBorder="1" applyAlignment="1">
      <alignment horizontal="center" vertical="center" readingOrder="2"/>
    </xf>
    <xf numFmtId="0" fontId="19" fillId="2" borderId="12" xfId="0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26" xfId="0" applyFont="1" applyBorder="1" applyAlignment="1">
      <alignment horizontal="center" vertical="center" wrapText="1" readingOrder="2"/>
    </xf>
    <xf numFmtId="0" fontId="4" fillId="0" borderId="18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27" xfId="0" applyFont="1" applyBorder="1" applyAlignment="1">
      <alignment horizontal="center" vertical="center" wrapText="1" readingOrder="2"/>
    </xf>
    <xf numFmtId="0" fontId="4" fillId="0" borderId="17" xfId="0" applyFont="1" applyBorder="1" applyAlignment="1">
      <alignment horizontal="center" vertical="center" wrapText="1" readingOrder="2"/>
    </xf>
    <xf numFmtId="0" fontId="4" fillId="0" borderId="16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4" fillId="0" borderId="29" xfId="0" applyFont="1" applyBorder="1" applyAlignment="1">
      <alignment horizontal="center" vertical="center" wrapText="1" readingOrder="2"/>
    </xf>
    <xf numFmtId="0" fontId="4" fillId="0" borderId="30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31" xfId="0" applyFont="1" applyBorder="1" applyAlignment="1">
      <alignment horizontal="center" vertical="center" wrapText="1" readingOrder="2"/>
    </xf>
    <xf numFmtId="0" fontId="4" fillId="11" borderId="10" xfId="0" applyFont="1" applyFill="1" applyBorder="1" applyAlignment="1">
      <alignment horizontal="center" vertical="center" wrapText="1" readingOrder="2"/>
    </xf>
    <xf numFmtId="0" fontId="4" fillId="11" borderId="3" xfId="0" applyFont="1" applyFill="1" applyBorder="1" applyAlignment="1">
      <alignment horizontal="center" vertical="center" wrapText="1" readingOrder="2"/>
    </xf>
    <xf numFmtId="0" fontId="4" fillId="11" borderId="28" xfId="0" applyFont="1" applyFill="1" applyBorder="1" applyAlignment="1">
      <alignment horizontal="center" vertical="center" wrapText="1" readingOrder="2"/>
    </xf>
    <xf numFmtId="0" fontId="4" fillId="0" borderId="33" xfId="0" applyFont="1" applyBorder="1" applyAlignment="1">
      <alignment horizontal="center" vertical="center" wrapText="1" readingOrder="2"/>
    </xf>
    <xf numFmtId="0" fontId="4" fillId="0" borderId="34" xfId="0" applyFont="1" applyBorder="1" applyAlignment="1">
      <alignment horizontal="center" vertical="center" wrapText="1" readingOrder="2"/>
    </xf>
    <xf numFmtId="0" fontId="4" fillId="0" borderId="35" xfId="0" applyFont="1" applyBorder="1" applyAlignment="1">
      <alignment horizontal="center" vertical="center" wrapText="1" readingOrder="2"/>
    </xf>
    <xf numFmtId="0" fontId="4" fillId="0" borderId="36" xfId="0" applyFont="1" applyBorder="1" applyAlignment="1">
      <alignment horizontal="center" vertical="center" wrapText="1" readingOrder="2"/>
    </xf>
    <xf numFmtId="0" fontId="4" fillId="0" borderId="37" xfId="0" applyFont="1" applyBorder="1" applyAlignment="1">
      <alignment horizontal="center" vertical="center" wrapText="1" readingOrder="2"/>
    </xf>
    <xf numFmtId="0" fontId="4" fillId="0" borderId="38" xfId="0" applyFont="1" applyBorder="1" applyAlignment="1">
      <alignment horizontal="center" vertical="center" wrapText="1" readingOrder="2"/>
    </xf>
    <xf numFmtId="0" fontId="4" fillId="0" borderId="32" xfId="0" applyFont="1" applyBorder="1" applyAlignment="1">
      <alignment horizontal="center" vertical="center" wrapText="1" readingOrder="2"/>
    </xf>
    <xf numFmtId="0" fontId="4" fillId="0" borderId="27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1"/>
    </xf>
    <xf numFmtId="0" fontId="4" fillId="0" borderId="21" xfId="0" applyFont="1" applyBorder="1" applyAlignment="1">
      <alignment horizontal="center" vertical="center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readingOrder="1"/>
    </xf>
    <xf numFmtId="0" fontId="4" fillId="0" borderId="31" xfId="0" applyFont="1" applyBorder="1" applyAlignment="1">
      <alignment horizontal="center" vertical="center" readingOrder="2"/>
    </xf>
    <xf numFmtId="0" fontId="4" fillId="0" borderId="10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 readingOrder="1"/>
    </xf>
    <xf numFmtId="0" fontId="4" fillId="0" borderId="37" xfId="0" applyFont="1" applyBorder="1" applyAlignment="1">
      <alignment horizontal="center" vertical="center" readingOrder="2"/>
    </xf>
    <xf numFmtId="0" fontId="4" fillId="0" borderId="36" xfId="0" applyFont="1" applyBorder="1" applyAlignment="1">
      <alignment horizontal="center" vertical="center" readingOrder="2"/>
    </xf>
    <xf numFmtId="0" fontId="4" fillId="0" borderId="36" xfId="0" applyFont="1" applyBorder="1" applyAlignment="1">
      <alignment horizontal="center" vertical="center" readingOrder="1"/>
    </xf>
    <xf numFmtId="0" fontId="8" fillId="0" borderId="37" xfId="0" applyFont="1" applyBorder="1" applyAlignment="1">
      <alignment horizontal="center" vertical="center" readingOrder="2"/>
    </xf>
    <xf numFmtId="0" fontId="8" fillId="0" borderId="32" xfId="0" applyFont="1" applyBorder="1" applyAlignment="1">
      <alignment horizontal="center" vertical="center" readingOrder="2"/>
    </xf>
    <xf numFmtId="0" fontId="4" fillId="0" borderId="8" xfId="0" applyFont="1" applyBorder="1" applyAlignment="1">
      <alignment horizontal="center" vertical="center" readingOrder="2"/>
    </xf>
    <xf numFmtId="0" fontId="4" fillId="0" borderId="28" xfId="0" applyFont="1" applyBorder="1" applyAlignment="1">
      <alignment horizontal="center" vertical="center" readingOrder="2"/>
    </xf>
    <xf numFmtId="0" fontId="4" fillId="12" borderId="18" xfId="0" applyFont="1" applyFill="1" applyBorder="1" applyAlignment="1">
      <alignment horizontal="center" vertical="center" readingOrder="1"/>
    </xf>
    <xf numFmtId="0" fontId="4" fillId="12" borderId="5" xfId="0" applyFont="1" applyFill="1" applyBorder="1" applyAlignment="1">
      <alignment horizontal="center" vertical="center" readingOrder="1"/>
    </xf>
    <xf numFmtId="0" fontId="4" fillId="12" borderId="27" xfId="0" applyFont="1" applyFill="1" applyBorder="1" applyAlignment="1">
      <alignment horizontal="center" vertical="center" readingOrder="1"/>
    </xf>
    <xf numFmtId="0" fontId="4" fillId="12" borderId="17" xfId="0" applyFont="1" applyFill="1" applyBorder="1" applyAlignment="1">
      <alignment horizontal="center" vertical="center" readingOrder="1"/>
    </xf>
    <xf numFmtId="0" fontId="4" fillId="12" borderId="16" xfId="0" applyFont="1" applyFill="1" applyBorder="1" applyAlignment="1">
      <alignment horizontal="center" vertical="center" readingOrder="1"/>
    </xf>
    <xf numFmtId="0" fontId="4" fillId="12" borderId="20" xfId="0" applyFont="1" applyFill="1" applyBorder="1" applyAlignment="1">
      <alignment horizontal="center" vertical="center" readingOrder="1"/>
    </xf>
    <xf numFmtId="0" fontId="4" fillId="12" borderId="2" xfId="0" applyFont="1" applyFill="1" applyBorder="1" applyAlignment="1">
      <alignment horizontal="center" vertical="center" readingOrder="1"/>
    </xf>
    <xf numFmtId="0" fontId="4" fillId="12" borderId="21" xfId="0" applyFont="1" applyFill="1" applyBorder="1" applyAlignment="1">
      <alignment horizontal="center" vertical="center" readingOrder="1"/>
    </xf>
    <xf numFmtId="0" fontId="4" fillId="12" borderId="9" xfId="0" applyFont="1" applyFill="1" applyBorder="1" applyAlignment="1">
      <alignment horizontal="center" vertical="center" readingOrder="1"/>
    </xf>
    <xf numFmtId="0" fontId="4" fillId="12" borderId="8" xfId="0" applyFont="1" applyFill="1" applyBorder="1" applyAlignment="1">
      <alignment horizontal="center" vertical="center" readingOrder="1"/>
    </xf>
    <xf numFmtId="0" fontId="4" fillId="12" borderId="30" xfId="0" applyFont="1" applyFill="1" applyBorder="1" applyAlignment="1">
      <alignment horizontal="center" vertical="center" readingOrder="1"/>
    </xf>
    <xf numFmtId="0" fontId="4" fillId="12" borderId="3" xfId="0" applyFont="1" applyFill="1" applyBorder="1" applyAlignment="1">
      <alignment horizontal="center" vertical="center" readingOrder="1"/>
    </xf>
    <xf numFmtId="0" fontId="4" fillId="12" borderId="31" xfId="0" applyFont="1" applyFill="1" applyBorder="1" applyAlignment="1">
      <alignment horizontal="center" vertical="center" readingOrder="1"/>
    </xf>
    <xf numFmtId="0" fontId="4" fillId="12" borderId="10" xfId="0" applyFont="1" applyFill="1" applyBorder="1" applyAlignment="1">
      <alignment horizontal="center" vertical="center" readingOrder="1"/>
    </xf>
    <xf numFmtId="0" fontId="4" fillId="12" borderId="28" xfId="0" applyFont="1" applyFill="1" applyBorder="1" applyAlignment="1">
      <alignment horizontal="center" vertical="center" readingOrder="1"/>
    </xf>
    <xf numFmtId="0" fontId="4" fillId="12" borderId="35" xfId="0" applyFont="1" applyFill="1" applyBorder="1" applyAlignment="1">
      <alignment horizontal="center" vertical="center" readingOrder="1"/>
    </xf>
    <xf numFmtId="0" fontId="4" fillId="12" borderId="36" xfId="0" applyFont="1" applyFill="1" applyBorder="1" applyAlignment="1">
      <alignment horizontal="center" vertical="center" readingOrder="1"/>
    </xf>
    <xf numFmtId="0" fontId="4" fillId="12" borderId="37" xfId="0" applyFont="1" applyFill="1" applyBorder="1" applyAlignment="1">
      <alignment horizontal="center" vertical="center" readingOrder="1"/>
    </xf>
    <xf numFmtId="0" fontId="4" fillId="12" borderId="38" xfId="0" applyFont="1" applyFill="1" applyBorder="1" applyAlignment="1">
      <alignment horizontal="center" vertical="center" readingOrder="1"/>
    </xf>
    <xf numFmtId="0" fontId="4" fillId="12" borderId="32" xfId="0" applyFont="1" applyFill="1" applyBorder="1" applyAlignment="1">
      <alignment horizontal="center" vertical="center" readingOrder="1"/>
    </xf>
    <xf numFmtId="0" fontId="4" fillId="0" borderId="35" xfId="0" applyFont="1" applyBorder="1" applyAlignment="1">
      <alignment horizontal="center" vertical="center" readingOrder="1"/>
    </xf>
    <xf numFmtId="0" fontId="4" fillId="12" borderId="43" xfId="0" applyFont="1" applyFill="1" applyBorder="1" applyAlignment="1">
      <alignment horizontal="center" vertical="center" readingOrder="1"/>
    </xf>
    <xf numFmtId="0" fontId="4" fillId="12" borderId="44" xfId="0" applyFont="1" applyFill="1" applyBorder="1" applyAlignment="1">
      <alignment horizontal="center" vertical="center" readingOrder="1"/>
    </xf>
    <xf numFmtId="0" fontId="4" fillId="12" borderId="45" xfId="0" applyFont="1" applyFill="1" applyBorder="1" applyAlignment="1">
      <alignment horizontal="center" vertical="center" readingOrder="1"/>
    </xf>
    <xf numFmtId="0" fontId="4" fillId="12" borderId="46" xfId="0" applyFont="1" applyFill="1" applyBorder="1" applyAlignment="1">
      <alignment horizontal="center" vertical="center" readingOrder="1"/>
    </xf>
    <xf numFmtId="0" fontId="4" fillId="12" borderId="42" xfId="0" applyFont="1" applyFill="1" applyBorder="1" applyAlignment="1">
      <alignment horizontal="center" vertical="center" readingOrder="1"/>
    </xf>
    <xf numFmtId="0" fontId="36" fillId="12" borderId="48" xfId="0" applyFont="1" applyFill="1" applyBorder="1" applyAlignment="1">
      <alignment horizontal="center" vertical="center" readingOrder="1"/>
    </xf>
    <xf numFmtId="0" fontId="36" fillId="12" borderId="49" xfId="0" applyFont="1" applyFill="1" applyBorder="1" applyAlignment="1">
      <alignment horizontal="center" vertical="center" readingOrder="1"/>
    </xf>
    <xf numFmtId="0" fontId="36" fillId="12" borderId="50" xfId="0" applyFont="1" applyFill="1" applyBorder="1" applyAlignment="1">
      <alignment horizontal="center" vertical="center" readingOrder="1"/>
    </xf>
    <xf numFmtId="0" fontId="36" fillId="12" borderId="51" xfId="0" applyFont="1" applyFill="1" applyBorder="1" applyAlignment="1">
      <alignment horizontal="center" vertical="center" readingOrder="1"/>
    </xf>
    <xf numFmtId="0" fontId="36" fillId="12" borderId="47" xfId="0" applyFont="1" applyFill="1" applyBorder="1" applyAlignment="1">
      <alignment horizontal="center" vertical="center" readingOrder="1"/>
    </xf>
    <xf numFmtId="0" fontId="36" fillId="0" borderId="35" xfId="0" applyFont="1" applyBorder="1" applyAlignment="1">
      <alignment horizontal="center" vertical="center" readingOrder="1"/>
    </xf>
    <xf numFmtId="0" fontId="36" fillId="0" borderId="36" xfId="0" applyFont="1" applyBorder="1" applyAlignment="1">
      <alignment horizontal="center" vertical="center" readingOrder="1"/>
    </xf>
    <xf numFmtId="0" fontId="36" fillId="0" borderId="37" xfId="0" applyFont="1" applyBorder="1" applyAlignment="1">
      <alignment horizontal="center" vertical="center" readingOrder="1"/>
    </xf>
    <xf numFmtId="0" fontId="36" fillId="0" borderId="38" xfId="0" applyFont="1" applyBorder="1" applyAlignment="1">
      <alignment horizontal="center" vertical="center" readingOrder="1"/>
    </xf>
    <xf numFmtId="0" fontId="36" fillId="0" borderId="32" xfId="0" applyFont="1" applyBorder="1" applyAlignment="1">
      <alignment horizontal="center" vertical="center" readingOrder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 readingOrder="2"/>
    </xf>
    <xf numFmtId="0" fontId="4" fillId="0" borderId="62" xfId="0" applyFont="1" applyBorder="1" applyAlignment="1">
      <alignment horizontal="center" vertical="center" wrapText="1" readingOrder="2"/>
    </xf>
    <xf numFmtId="0" fontId="4" fillId="0" borderId="65" xfId="0" applyFont="1" applyBorder="1" applyAlignment="1">
      <alignment horizontal="center" vertical="center" wrapText="1" readingOrder="2"/>
    </xf>
    <xf numFmtId="0" fontId="2" fillId="0" borderId="38" xfId="0" applyFont="1" applyBorder="1"/>
    <xf numFmtId="0" fontId="2" fillId="0" borderId="36" xfId="0" applyFont="1" applyBorder="1"/>
    <xf numFmtId="0" fontId="4" fillId="0" borderId="68" xfId="0" applyFont="1" applyBorder="1" applyAlignment="1">
      <alignment horizontal="center" vertical="center" wrapText="1" readingOrder="2"/>
    </xf>
    <xf numFmtId="0" fontId="4" fillId="0" borderId="66" xfId="0" applyFont="1" applyBorder="1" applyAlignment="1">
      <alignment horizontal="center" vertical="center" wrapText="1" readingOrder="2"/>
    </xf>
    <xf numFmtId="0" fontId="4" fillId="0" borderId="69" xfId="0" applyFont="1" applyBorder="1" applyAlignment="1">
      <alignment horizontal="center" vertical="center" wrapText="1" readingOrder="2"/>
    </xf>
    <xf numFmtId="0" fontId="2" fillId="0" borderId="9" xfId="0" applyFont="1" applyBorder="1"/>
    <xf numFmtId="0" fontId="2" fillId="0" borderId="2" xfId="0" applyFont="1" applyBorder="1"/>
    <xf numFmtId="0" fontId="4" fillId="0" borderId="55" xfId="0" applyFont="1" applyBorder="1" applyAlignment="1">
      <alignment horizontal="center" vertical="center" wrapText="1" readingOrder="2"/>
    </xf>
    <xf numFmtId="0" fontId="4" fillId="0" borderId="53" xfId="0" applyFont="1" applyBorder="1" applyAlignment="1">
      <alignment horizontal="center" vertical="center" wrapText="1" readingOrder="2"/>
    </xf>
    <xf numFmtId="0" fontId="4" fillId="0" borderId="56" xfId="0" applyFont="1" applyBorder="1" applyAlignment="1">
      <alignment horizontal="center" vertical="center" wrapText="1" readingOrder="2"/>
    </xf>
    <xf numFmtId="0" fontId="2" fillId="0" borderId="10" xfId="0" applyFont="1" applyBorder="1"/>
    <xf numFmtId="0" fontId="2" fillId="0" borderId="3" xfId="0" applyFont="1" applyBorder="1"/>
    <xf numFmtId="0" fontId="4" fillId="0" borderId="72" xfId="0" applyFont="1" applyBorder="1" applyAlignment="1">
      <alignment horizontal="center" vertical="center" wrapText="1" readingOrder="2"/>
    </xf>
    <xf numFmtId="0" fontId="4" fillId="0" borderId="70" xfId="0" applyFont="1" applyBorder="1" applyAlignment="1">
      <alignment horizontal="center" vertical="center" wrapText="1" readingOrder="2"/>
    </xf>
    <xf numFmtId="0" fontId="4" fillId="0" borderId="73" xfId="0" applyFont="1" applyBorder="1" applyAlignment="1">
      <alignment horizontal="center" vertical="center" wrapText="1" readingOrder="2"/>
    </xf>
    <xf numFmtId="0" fontId="2" fillId="0" borderId="12" xfId="0" applyFont="1" applyBorder="1"/>
    <xf numFmtId="0" fontId="2" fillId="0" borderId="13" xfId="0" applyFont="1" applyBorder="1"/>
    <xf numFmtId="0" fontId="4" fillId="0" borderId="76" xfId="0" applyFont="1" applyBorder="1" applyAlignment="1">
      <alignment horizontal="center" vertical="center" wrapText="1" readingOrder="2"/>
    </xf>
    <xf numFmtId="0" fontId="4" fillId="0" borderId="74" xfId="0" applyFont="1" applyBorder="1" applyAlignment="1">
      <alignment horizontal="center" vertical="center" wrapText="1" readingOrder="2"/>
    </xf>
    <xf numFmtId="0" fontId="4" fillId="0" borderId="77" xfId="0" applyFont="1" applyBorder="1" applyAlignment="1">
      <alignment horizontal="center" vertical="center" wrapText="1" readingOrder="2"/>
    </xf>
    <xf numFmtId="0" fontId="2" fillId="0" borderId="17" xfId="0" applyFont="1" applyBorder="1"/>
    <xf numFmtId="0" fontId="2" fillId="0" borderId="5" xfId="0" applyFont="1" applyBorder="1"/>
    <xf numFmtId="0" fontId="4" fillId="0" borderId="38" xfId="0" applyFont="1" applyBorder="1" applyAlignment="1">
      <alignment horizontal="center" vertical="center" readingOrder="2"/>
    </xf>
    <xf numFmtId="0" fontId="4" fillId="0" borderId="9" xfId="0" applyFont="1" applyBorder="1" applyAlignment="1">
      <alignment horizontal="center" vertical="center" readingOrder="2"/>
    </xf>
    <xf numFmtId="0" fontId="4" fillId="0" borderId="8" xfId="0" applyFont="1" applyBorder="1" applyAlignment="1">
      <alignment horizontal="center" vertical="center" wrapText="1" readingOrder="2"/>
    </xf>
    <xf numFmtId="0" fontId="4" fillId="0" borderId="2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center" vertical="center" readingOrder="2"/>
    </xf>
    <xf numFmtId="0" fontId="4" fillId="0" borderId="28" xfId="0" applyFont="1" applyBorder="1" applyAlignment="1">
      <alignment horizontal="center" vertical="center" wrapText="1" readingOrder="2"/>
    </xf>
    <xf numFmtId="0" fontId="4" fillId="0" borderId="17" xfId="0" applyFont="1" applyBorder="1" applyAlignment="1">
      <alignment horizontal="center" vertical="center" readingOrder="2"/>
    </xf>
    <xf numFmtId="0" fontId="23" fillId="2" borderId="17" xfId="0" applyFont="1" applyFill="1" applyBorder="1" applyAlignment="1">
      <alignment horizontal="center" vertical="center" readingOrder="2"/>
    </xf>
    <xf numFmtId="0" fontId="23" fillId="2" borderId="5" xfId="0" applyFont="1" applyFill="1" applyBorder="1" applyAlignment="1">
      <alignment horizontal="center" vertical="center" readingOrder="2"/>
    </xf>
    <xf numFmtId="0" fontId="23" fillId="2" borderId="27" xfId="0" applyFont="1" applyFill="1" applyBorder="1" applyAlignment="1">
      <alignment horizontal="center" vertical="center" readingOrder="2"/>
    </xf>
    <xf numFmtId="0" fontId="2" fillId="0" borderId="20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13" borderId="21" xfId="0" applyFont="1" applyFill="1" applyBorder="1" applyAlignment="1">
      <alignment horizontal="center" vertical="center" readingOrder="2"/>
    </xf>
    <xf numFmtId="0" fontId="2" fillId="9" borderId="21" xfId="0" applyFont="1" applyFill="1" applyBorder="1" applyAlignment="1">
      <alignment vertical="center" readingOrder="2"/>
    </xf>
    <xf numFmtId="0" fontId="2" fillId="9" borderId="5" xfId="0" applyFont="1" applyFill="1" applyBorder="1" applyAlignment="1">
      <alignment vertical="center" readingOrder="2"/>
    </xf>
    <xf numFmtId="0" fontId="2" fillId="9" borderId="27" xfId="0" applyFont="1" applyFill="1" applyBorder="1" applyAlignment="1">
      <alignment vertical="center" readingOrder="2"/>
    </xf>
    <xf numFmtId="0" fontId="37" fillId="2" borderId="14" xfId="0" applyFont="1" applyFill="1" applyBorder="1" applyAlignment="1">
      <alignment horizontal="center" vertical="center" wrapText="1" readingOrder="2"/>
    </xf>
    <xf numFmtId="0" fontId="37" fillId="2" borderId="15" xfId="0" applyFont="1" applyFill="1" applyBorder="1" applyAlignment="1">
      <alignment horizontal="center" vertical="center" wrapText="1" readingOrder="2"/>
    </xf>
    <xf numFmtId="0" fontId="19" fillId="2" borderId="25" xfId="0" applyFont="1" applyFill="1" applyBorder="1" applyAlignment="1">
      <alignment horizontal="center" vertical="center" readingOrder="2"/>
    </xf>
    <xf numFmtId="0" fontId="5" fillId="4" borderId="30" xfId="0" applyFont="1" applyFill="1" applyBorder="1" applyAlignment="1">
      <alignment horizontal="center" vertical="center" readingOrder="2"/>
    </xf>
    <xf numFmtId="0" fontId="5" fillId="4" borderId="18" xfId="0" applyFont="1" applyFill="1" applyBorder="1" applyAlignment="1">
      <alignment horizontal="center" vertical="center" readingOrder="2"/>
    </xf>
    <xf numFmtId="0" fontId="5" fillId="4" borderId="31" xfId="0" applyFont="1" applyFill="1" applyBorder="1" applyAlignment="1">
      <alignment horizontal="center" vertical="center" readingOrder="2"/>
    </xf>
    <xf numFmtId="0" fontId="5" fillId="4" borderId="27" xfId="0" applyFont="1" applyFill="1" applyBorder="1" applyAlignment="1">
      <alignment horizontal="center" vertical="center" readingOrder="2"/>
    </xf>
    <xf numFmtId="0" fontId="5" fillId="4" borderId="85" xfId="0" applyFont="1" applyFill="1" applyBorder="1" applyAlignment="1">
      <alignment horizontal="center" vertical="center" readingOrder="2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right" vertical="center" wrapText="1" readingOrder="2"/>
    </xf>
    <xf numFmtId="0" fontId="2" fillId="9" borderId="5" xfId="0" applyFont="1" applyFill="1" applyBorder="1" applyAlignment="1">
      <alignment horizontal="right" vertical="center" wrapText="1" readingOrder="2"/>
    </xf>
    <xf numFmtId="0" fontId="2" fillId="9" borderId="3" xfId="0" applyFont="1" applyFill="1" applyBorder="1" applyAlignment="1">
      <alignment horizontal="center" vertical="center" wrapText="1" readingOrder="2"/>
    </xf>
    <xf numFmtId="0" fontId="2" fillId="9" borderId="5" xfId="0" applyFont="1" applyFill="1" applyBorder="1" applyAlignment="1">
      <alignment horizontal="center" vertical="center" wrapText="1" readingOrder="2"/>
    </xf>
    <xf numFmtId="0" fontId="2" fillId="13" borderId="3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 readingOrder="2"/>
    </xf>
    <xf numFmtId="0" fontId="4" fillId="9" borderId="21" xfId="0" applyFont="1" applyFill="1" applyBorder="1" applyAlignment="1">
      <alignment horizontal="center" vertical="center" wrapText="1" readingOrder="2"/>
    </xf>
    <xf numFmtId="0" fontId="2" fillId="13" borderId="3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right" vertical="center" wrapText="1" readingOrder="2"/>
    </xf>
    <xf numFmtId="0" fontId="2" fillId="13" borderId="4" xfId="0" applyFont="1" applyFill="1" applyBorder="1" applyAlignment="1">
      <alignment horizontal="right" vertical="center" wrapText="1" readingOrder="2"/>
    </xf>
    <xf numFmtId="0" fontId="2" fillId="13" borderId="3" xfId="0" applyFont="1" applyFill="1" applyBorder="1" applyAlignment="1">
      <alignment horizontal="center" vertical="center" wrapText="1" readingOrder="2"/>
    </xf>
    <xf numFmtId="0" fontId="2" fillId="13" borderId="4" xfId="0" applyFont="1" applyFill="1" applyBorder="1" applyAlignment="1">
      <alignment horizontal="center" vertical="center" wrapText="1" readingOrder="2"/>
    </xf>
    <xf numFmtId="0" fontId="2" fillId="13" borderId="5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right" vertical="center" wrapText="1" readingOrder="2"/>
    </xf>
    <xf numFmtId="0" fontId="2" fillId="13" borderId="5" xfId="0" applyFont="1" applyFill="1" applyBorder="1" applyAlignment="1">
      <alignment horizontal="center" vertical="center" wrapText="1" readingOrder="2"/>
    </xf>
    <xf numFmtId="0" fontId="2" fillId="3" borderId="4" xfId="0" applyFont="1" applyFill="1" applyBorder="1" applyAlignment="1">
      <alignment horizontal="center" vertical="center" wrapText="1" readingOrder="2"/>
    </xf>
    <xf numFmtId="0" fontId="2" fillId="3" borderId="5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readingOrder="2"/>
    </xf>
    <xf numFmtId="0" fontId="4" fillId="7" borderId="2" xfId="0" applyFont="1" applyFill="1" applyBorder="1" applyAlignment="1">
      <alignment horizontal="center" vertical="center" wrapText="1" readingOrder="2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right" wrapText="1" readingOrder="2"/>
    </xf>
    <xf numFmtId="0" fontId="1" fillId="0" borderId="6" xfId="0" applyFont="1" applyBorder="1" applyAlignment="1">
      <alignment horizontal="right" wrapText="1" readingOrder="2"/>
    </xf>
    <xf numFmtId="9" fontId="2" fillId="13" borderId="52" xfId="0" applyNumberFormat="1" applyFont="1" applyFill="1" applyBorder="1" applyAlignment="1">
      <alignment horizontal="center" vertical="center" wrapText="1" readingOrder="2"/>
    </xf>
    <xf numFmtId="9" fontId="2" fillId="13" borderId="18" xfId="0" applyNumberFormat="1" applyFont="1" applyFill="1" applyBorder="1" applyAlignment="1">
      <alignment horizontal="center" vertical="center" wrapText="1" readingOrder="2"/>
    </xf>
    <xf numFmtId="9" fontId="2" fillId="13" borderId="30" xfId="0" applyNumberFormat="1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 readingOrder="2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 readingOrder="2"/>
    </xf>
    <xf numFmtId="0" fontId="2" fillId="2" borderId="31" xfId="0" applyFont="1" applyFill="1" applyBorder="1" applyAlignment="1">
      <alignment horizontal="center" vertical="center" readingOrder="2"/>
    </xf>
    <xf numFmtId="0" fontId="2" fillId="2" borderId="27" xfId="0" applyFont="1" applyFill="1" applyBorder="1" applyAlignment="1">
      <alignment horizontal="center" vertical="center" readingOrder="2"/>
    </xf>
    <xf numFmtId="9" fontId="2" fillId="2" borderId="28" xfId="0" applyNumberFormat="1" applyFont="1" applyFill="1" applyBorder="1" applyAlignment="1">
      <alignment horizontal="center" vertical="center" wrapText="1" readingOrder="2"/>
    </xf>
    <xf numFmtId="9" fontId="2" fillId="2" borderId="16" xfId="0" applyNumberFormat="1" applyFont="1" applyFill="1" applyBorder="1" applyAlignment="1">
      <alignment horizontal="center" vertical="center" wrapText="1" readingOrder="2"/>
    </xf>
    <xf numFmtId="0" fontId="2" fillId="2" borderId="3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3" fillId="2" borderId="31" xfId="0" applyNumberFormat="1" applyFont="1" applyFill="1" applyBorder="1" applyAlignment="1">
      <alignment horizontal="center" vertical="center" wrapText="1" readingOrder="2"/>
    </xf>
    <xf numFmtId="9" fontId="3" fillId="2" borderId="27" xfId="0" applyNumberFormat="1" applyFont="1" applyFill="1" applyBorder="1" applyAlignment="1">
      <alignment horizontal="center" vertical="center" wrapText="1" readingOrder="2"/>
    </xf>
    <xf numFmtId="10" fontId="2" fillId="2" borderId="10" xfId="0" applyNumberFormat="1" applyFont="1" applyFill="1" applyBorder="1" applyAlignment="1" applyProtection="1">
      <alignment horizontal="center" vertical="center" wrapText="1" readingOrder="2"/>
      <protection locked="0"/>
    </xf>
    <xf numFmtId="10" fontId="2" fillId="2" borderId="17" xfId="0" applyNumberFormat="1" applyFont="1" applyFill="1" applyBorder="1" applyAlignment="1" applyProtection="1">
      <alignment horizontal="center" vertical="center" wrapText="1" readingOrder="2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8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/>
    </xf>
    <xf numFmtId="0" fontId="32" fillId="0" borderId="1" xfId="0" applyFont="1" applyBorder="1" applyAlignment="1">
      <alignment horizontal="right" wrapText="1" readingOrder="2"/>
    </xf>
    <xf numFmtId="0" fontId="1" fillId="0" borderId="1" xfId="0" applyFont="1" applyBorder="1" applyAlignment="1">
      <alignment horizontal="right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2" fillId="3" borderId="8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 wrapText="1" readingOrder="2"/>
    </xf>
    <xf numFmtId="0" fontId="34" fillId="2" borderId="15" xfId="0" applyFont="1" applyFill="1" applyBorder="1" applyAlignment="1">
      <alignment horizontal="center" vertical="center" wrapText="1" readingOrder="2"/>
    </xf>
    <xf numFmtId="0" fontId="34" fillId="2" borderId="3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readingOrder="2"/>
    </xf>
    <xf numFmtId="0" fontId="2" fillId="2" borderId="17" xfId="0" applyFont="1" applyFill="1" applyBorder="1" applyAlignment="1">
      <alignment horizontal="center" vertical="center" readingOrder="2"/>
    </xf>
    <xf numFmtId="0" fontId="34" fillId="2" borderId="31" xfId="0" applyFont="1" applyFill="1" applyBorder="1" applyAlignment="1">
      <alignment horizontal="center" vertical="center" wrapText="1"/>
    </xf>
    <xf numFmtId="0" fontId="34" fillId="2" borderId="81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3" fillId="2" borderId="57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 wrapText="1" readingOrder="2"/>
    </xf>
    <xf numFmtId="0" fontId="33" fillId="2" borderId="81" xfId="0" applyFont="1" applyFill="1" applyBorder="1" applyAlignment="1">
      <alignment horizontal="center" vertical="center" wrapText="1" readingOrder="2"/>
    </xf>
    <xf numFmtId="0" fontId="33" fillId="2" borderId="3" xfId="0" applyFont="1" applyFill="1" applyBorder="1" applyAlignment="1">
      <alignment horizontal="center" vertical="center" wrapText="1" readingOrder="2"/>
    </xf>
    <xf numFmtId="0" fontId="33" fillId="2" borderId="15" xfId="0" applyFont="1" applyFill="1" applyBorder="1" applyAlignment="1">
      <alignment horizontal="center" vertical="center" wrapText="1" readingOrder="2"/>
    </xf>
    <xf numFmtId="0" fontId="34" fillId="2" borderId="30" xfId="0" applyFont="1" applyFill="1" applyBorder="1" applyAlignment="1">
      <alignment horizontal="center" vertical="center" wrapText="1" readingOrder="2"/>
    </xf>
    <xf numFmtId="0" fontId="34" fillId="2" borderId="41" xfId="0" applyFont="1" applyFill="1" applyBorder="1" applyAlignment="1">
      <alignment horizontal="center" vertical="center" wrapText="1" readingOrder="2"/>
    </xf>
    <xf numFmtId="0" fontId="34" fillId="2" borderId="28" xfId="0" applyFont="1" applyFill="1" applyBorder="1" applyAlignment="1">
      <alignment horizontal="center" vertical="center" wrapText="1" readingOrder="2"/>
    </xf>
    <xf numFmtId="0" fontId="34" fillId="2" borderId="40" xfId="0" applyFont="1" applyFill="1" applyBorder="1" applyAlignment="1">
      <alignment horizontal="center" vertical="center" wrapText="1" readingOrder="2"/>
    </xf>
    <xf numFmtId="0" fontId="34" fillId="2" borderId="10" xfId="0" applyFont="1" applyFill="1" applyBorder="1" applyAlignment="1">
      <alignment horizontal="center" vertical="center" wrapText="1" readingOrder="2"/>
    </xf>
    <xf numFmtId="0" fontId="34" fillId="2" borderId="14" xfId="0" applyFont="1" applyFill="1" applyBorder="1" applyAlignment="1">
      <alignment horizontal="center" vertical="center" wrapText="1" readingOrder="2"/>
    </xf>
    <xf numFmtId="0" fontId="34" fillId="2" borderId="31" xfId="0" applyFont="1" applyFill="1" applyBorder="1" applyAlignment="1">
      <alignment horizontal="center" vertical="center" wrapText="1" readingOrder="2"/>
    </xf>
    <xf numFmtId="0" fontId="34" fillId="2" borderId="81" xfId="0" applyFont="1" applyFill="1" applyBorder="1" applyAlignment="1">
      <alignment horizontal="center" vertical="center" wrapText="1" readingOrder="2"/>
    </xf>
    <xf numFmtId="0" fontId="2" fillId="13" borderId="31" xfId="0" applyFont="1" applyFill="1" applyBorder="1" applyAlignment="1">
      <alignment horizontal="center" vertical="center" readingOrder="2"/>
    </xf>
    <xf numFmtId="0" fontId="2" fillId="13" borderId="85" xfId="0" applyFont="1" applyFill="1" applyBorder="1" applyAlignment="1">
      <alignment horizontal="center" vertical="center" readingOrder="2"/>
    </xf>
    <xf numFmtId="0" fontId="2" fillId="13" borderId="28" xfId="0" applyFont="1" applyFill="1" applyBorder="1" applyAlignment="1">
      <alignment horizontal="center" vertical="center" readingOrder="2"/>
    </xf>
    <xf numFmtId="0" fontId="2" fillId="13" borderId="39" xfId="0" applyFont="1" applyFill="1" applyBorder="1" applyAlignment="1">
      <alignment horizontal="center" vertical="center" readingOrder="2"/>
    </xf>
    <xf numFmtId="0" fontId="5" fillId="4" borderId="52" xfId="0" applyFont="1" applyFill="1" applyBorder="1" applyAlignment="1">
      <alignment horizontal="center" vertical="center" readingOrder="2"/>
    </xf>
    <xf numFmtId="0" fontId="5" fillId="4" borderId="10" xfId="0" applyFont="1" applyFill="1" applyBorder="1" applyAlignment="1">
      <alignment horizontal="center" vertical="center" readingOrder="2"/>
    </xf>
    <xf numFmtId="0" fontId="5" fillId="4" borderId="84" xfId="0" applyFont="1" applyFill="1" applyBorder="1" applyAlignment="1">
      <alignment horizontal="center" vertical="center" readingOrder="2"/>
    </xf>
    <xf numFmtId="9" fontId="2" fillId="13" borderId="28" xfId="0" applyNumberFormat="1" applyFont="1" applyFill="1" applyBorder="1" applyAlignment="1">
      <alignment horizontal="center" vertical="center" wrapText="1" readingOrder="2"/>
    </xf>
    <xf numFmtId="9" fontId="2" fillId="13" borderId="39" xfId="0" applyNumberFormat="1" applyFont="1" applyFill="1" applyBorder="1" applyAlignment="1">
      <alignment horizontal="center" vertical="center" wrapText="1" readingOrder="2"/>
    </xf>
    <xf numFmtId="0" fontId="2" fillId="13" borderId="3" xfId="0" applyFont="1" applyFill="1" applyBorder="1" applyAlignment="1">
      <alignment horizontal="center" vertical="center" readingOrder="2"/>
    </xf>
    <xf numFmtId="0" fontId="2" fillId="13" borderId="4" xfId="0" applyFont="1" applyFill="1" applyBorder="1" applyAlignment="1">
      <alignment horizontal="center" vertical="center" readingOrder="2"/>
    </xf>
    <xf numFmtId="0" fontId="2" fillId="13" borderId="85" xfId="0" applyFont="1" applyFill="1" applyBorder="1" applyAlignment="1">
      <alignment horizontal="center" vertical="center" wrapText="1"/>
    </xf>
    <xf numFmtId="0" fontId="2" fillId="13" borderId="27" xfId="0" applyFont="1" applyFill="1" applyBorder="1" applyAlignment="1">
      <alignment horizontal="center" vertical="center" wrapText="1"/>
    </xf>
    <xf numFmtId="9" fontId="2" fillId="13" borderId="16" xfId="0" applyNumberFormat="1" applyFont="1" applyFill="1" applyBorder="1" applyAlignment="1">
      <alignment horizontal="center" vertical="center" wrapText="1" readingOrder="2"/>
    </xf>
    <xf numFmtId="0" fontId="2" fillId="13" borderId="5" xfId="0" applyFont="1" applyFill="1" applyBorder="1" applyAlignment="1">
      <alignment horizontal="center" vertical="center" readingOrder="2"/>
    </xf>
    <xf numFmtId="0" fontId="2" fillId="13" borderId="39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readingOrder="2"/>
    </xf>
    <xf numFmtId="0" fontId="2" fillId="13" borderId="3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 readingOrder="2"/>
    </xf>
    <xf numFmtId="0" fontId="2" fillId="13" borderId="51" xfId="0" applyFont="1" applyFill="1" applyBorder="1" applyAlignment="1">
      <alignment horizontal="center" vertical="center" readingOrder="2"/>
    </xf>
    <xf numFmtId="0" fontId="2" fillId="13" borderId="84" xfId="0" applyFont="1" applyFill="1" applyBorder="1" applyAlignment="1">
      <alignment horizontal="center" vertical="center" readingOrder="2"/>
    </xf>
    <xf numFmtId="0" fontId="2" fillId="13" borderId="17" xfId="0" applyFont="1" applyFill="1" applyBorder="1" applyAlignment="1">
      <alignment horizontal="center" vertical="center" readingOrder="2"/>
    </xf>
    <xf numFmtId="0" fontId="2" fillId="13" borderId="49" xfId="0" applyFont="1" applyFill="1" applyBorder="1" applyAlignment="1">
      <alignment horizontal="center" vertical="center" readingOrder="2"/>
    </xf>
    <xf numFmtId="0" fontId="2" fillId="13" borderId="27" xfId="0" applyFont="1" applyFill="1" applyBorder="1" applyAlignment="1">
      <alignment horizontal="center" vertical="center" readingOrder="2"/>
    </xf>
    <xf numFmtId="0" fontId="2" fillId="13" borderId="10" xfId="0" applyFont="1" applyFill="1" applyBorder="1" applyAlignment="1">
      <alignment horizontal="center" vertical="center" readingOrder="2"/>
    </xf>
    <xf numFmtId="0" fontId="4" fillId="0" borderId="21" xfId="0" applyFont="1" applyBorder="1" applyAlignment="1">
      <alignment horizontal="center" vertical="center" wrapText="1" readingOrder="2"/>
    </xf>
    <xf numFmtId="0" fontId="4" fillId="0" borderId="20" xfId="0" applyFont="1" applyBorder="1" applyAlignment="1">
      <alignment horizontal="center" vertical="center" wrapText="1" readingOrder="2"/>
    </xf>
    <xf numFmtId="0" fontId="2" fillId="0" borderId="5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1" xfId="0" applyFont="1" applyBorder="1" applyAlignment="1">
      <alignment horizontal="right" vertical="center" readingOrder="2"/>
    </xf>
    <xf numFmtId="0" fontId="11" fillId="2" borderId="28" xfId="0" applyFont="1" applyFill="1" applyBorder="1" applyAlignment="1">
      <alignment horizontal="center" vertical="center" readingOrder="2"/>
    </xf>
    <xf numFmtId="0" fontId="11" fillId="2" borderId="40" xfId="0" applyFont="1" applyFill="1" applyBorder="1" applyAlignment="1">
      <alignment horizontal="center" vertical="center" readingOrder="2"/>
    </xf>
    <xf numFmtId="0" fontId="24" fillId="2" borderId="57" xfId="0" applyFont="1" applyFill="1" applyBorder="1" applyAlignment="1">
      <alignment horizontal="center" vertical="center" readingOrder="2"/>
    </xf>
    <xf numFmtId="0" fontId="24" fillId="2" borderId="6" xfId="0" applyFont="1" applyFill="1" applyBorder="1" applyAlignment="1">
      <alignment horizontal="center" vertical="center" readingOrder="2"/>
    </xf>
    <xf numFmtId="0" fontId="24" fillId="2" borderId="78" xfId="0" applyFont="1" applyFill="1" applyBorder="1" applyAlignment="1">
      <alignment horizontal="center" vertical="center" readingOrder="2"/>
    </xf>
    <xf numFmtId="0" fontId="12" fillId="2" borderId="7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83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6" fillId="12" borderId="37" xfId="0" applyFont="1" applyFill="1" applyBorder="1" applyAlignment="1">
      <alignment horizontal="center" vertical="center" wrapText="1" readingOrder="2"/>
    </xf>
    <xf numFmtId="0" fontId="16" fillId="12" borderId="21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right" vertical="center" readingOrder="2"/>
    </xf>
    <xf numFmtId="0" fontId="16" fillId="12" borderId="27" xfId="0" applyFont="1" applyFill="1" applyBorder="1" applyAlignment="1">
      <alignment horizontal="center" vertical="center" wrapText="1" readingOrder="2"/>
    </xf>
    <xf numFmtId="0" fontId="16" fillId="12" borderId="31" xfId="0" applyFont="1" applyFill="1" applyBorder="1" applyAlignment="1">
      <alignment horizontal="center" vertical="center" wrapText="1" readingOrder="2"/>
    </xf>
    <xf numFmtId="0" fontId="2" fillId="0" borderId="8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 wrapText="1" readingOrder="2"/>
    </xf>
    <xf numFmtId="0" fontId="4" fillId="0" borderId="24" xfId="0" applyFont="1" applyBorder="1" applyAlignment="1">
      <alignment horizontal="center" vertical="center" wrapText="1" readingOrder="2"/>
    </xf>
    <xf numFmtId="0" fontId="4" fillId="0" borderId="37" xfId="0" applyFont="1" applyBorder="1" applyAlignment="1">
      <alignment horizontal="center" vertical="center" wrapText="1" readingOrder="2"/>
    </xf>
    <xf numFmtId="0" fontId="4" fillId="0" borderId="35" xfId="0" applyFont="1" applyBorder="1" applyAlignment="1">
      <alignment horizontal="center" vertical="center" wrapText="1" readingOrder="2"/>
    </xf>
    <xf numFmtId="0" fontId="11" fillId="2" borderId="57" xfId="0" applyFont="1" applyFill="1" applyBorder="1" applyAlignment="1">
      <alignment horizontal="center" vertical="center" readingOrder="2"/>
    </xf>
    <xf numFmtId="0" fontId="11" fillId="2" borderId="6" xfId="0" applyFont="1" applyFill="1" applyBorder="1" applyAlignment="1">
      <alignment horizontal="center" vertical="center" readingOrder="2"/>
    </xf>
    <xf numFmtId="0" fontId="11" fillId="2" borderId="78" xfId="0" applyFont="1" applyFill="1" applyBorder="1" applyAlignment="1">
      <alignment horizontal="center" vertical="center" readingOrder="2"/>
    </xf>
    <xf numFmtId="0" fontId="19" fillId="2" borderId="79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83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readingOrder="2"/>
    </xf>
    <xf numFmtId="0" fontId="11" fillId="2" borderId="31" xfId="0" applyFont="1" applyFill="1" applyBorder="1" applyAlignment="1">
      <alignment horizontal="center" vertical="center" readingOrder="2"/>
    </xf>
    <xf numFmtId="0" fontId="11" fillId="2" borderId="20" xfId="0" applyFont="1" applyFill="1" applyBorder="1" applyAlignment="1">
      <alignment horizontal="center" vertical="center" wrapText="1" readingOrder="2"/>
    </xf>
    <xf numFmtId="0" fontId="11" fillId="2" borderId="2" xfId="0" applyFont="1" applyFill="1" applyBorder="1" applyAlignment="1">
      <alignment horizontal="center" vertical="center" wrapText="1" readingOrder="2"/>
    </xf>
    <xf numFmtId="0" fontId="11" fillId="2" borderId="57" xfId="0" applyFont="1" applyFill="1" applyBorder="1" applyAlignment="1">
      <alignment horizontal="center" vertical="center" wrapText="1" readingOrder="2"/>
    </xf>
    <xf numFmtId="0" fontId="11" fillId="2" borderId="6" xfId="0" applyFont="1" applyFill="1" applyBorder="1" applyAlignment="1">
      <alignment horizontal="center" vertical="center" wrapText="1" readingOrder="2"/>
    </xf>
    <xf numFmtId="0" fontId="11" fillId="2" borderId="78" xfId="0" applyFont="1" applyFill="1" applyBorder="1" applyAlignment="1">
      <alignment horizontal="center" vertical="center" wrapText="1" readingOrder="2"/>
    </xf>
    <xf numFmtId="0" fontId="11" fillId="2" borderId="8" xfId="0" applyFont="1" applyFill="1" applyBorder="1" applyAlignment="1">
      <alignment horizontal="center" vertical="center" wrapText="1" readingOrder="2"/>
    </xf>
    <xf numFmtId="0" fontId="11" fillId="2" borderId="30" xfId="0" applyFont="1" applyFill="1" applyBorder="1" applyAlignment="1">
      <alignment horizontal="center" vertical="center" wrapText="1" readingOrder="2"/>
    </xf>
    <xf numFmtId="0" fontId="11" fillId="2" borderId="3" xfId="0" applyFont="1" applyFill="1" applyBorder="1" applyAlignment="1">
      <alignment horizontal="center" vertical="center" wrapText="1" readingOrder="2"/>
    </xf>
    <xf numFmtId="0" fontId="21" fillId="2" borderId="21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8" fillId="0" borderId="62" xfId="0" applyFont="1" applyBorder="1" applyAlignment="1">
      <alignment horizontal="center" vertical="center" wrapText="1" readingOrder="2"/>
    </xf>
    <xf numFmtId="0" fontId="8" fillId="0" borderId="66" xfId="0" applyFont="1" applyBorder="1" applyAlignment="1">
      <alignment horizontal="center" vertical="center" wrapText="1" readingOrder="2"/>
    </xf>
    <xf numFmtId="0" fontId="8" fillId="0" borderId="53" xfId="0" applyFont="1" applyBorder="1" applyAlignment="1">
      <alignment horizontal="center" vertical="center" wrapText="1" readingOrder="2"/>
    </xf>
    <xf numFmtId="0" fontId="8" fillId="0" borderId="70" xfId="0" applyFont="1" applyBorder="1" applyAlignment="1">
      <alignment horizontal="center" vertical="center" wrapText="1" readingOrder="2"/>
    </xf>
    <xf numFmtId="0" fontId="8" fillId="0" borderId="74" xfId="0" applyFont="1" applyBorder="1" applyAlignment="1">
      <alignment horizontal="center" vertical="center" wrapText="1" readingOrder="2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 wrapText="1" readingOrder="2"/>
    </xf>
    <xf numFmtId="0" fontId="16" fillId="2" borderId="58" xfId="0" applyFont="1" applyFill="1" applyBorder="1" applyAlignment="1">
      <alignment horizontal="center" vertical="center" wrapText="1" readingOrder="2"/>
    </xf>
    <xf numFmtId="0" fontId="16" fillId="2" borderId="54" xfId="0" applyFont="1" applyFill="1" applyBorder="1" applyAlignment="1">
      <alignment horizontal="center" vertical="center" wrapText="1" readingOrder="2"/>
    </xf>
    <xf numFmtId="0" fontId="16" fillId="2" borderId="59" xfId="0" applyFont="1" applyFill="1" applyBorder="1" applyAlignment="1">
      <alignment horizontal="center" vertical="center" wrapText="1" readingOrder="2"/>
    </xf>
    <xf numFmtId="0" fontId="21" fillId="2" borderId="57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16" fillId="2" borderId="61" xfId="0" applyFont="1" applyFill="1" applyBorder="1" applyAlignment="1">
      <alignment horizontal="center" vertical="center" wrapText="1" readingOrder="2"/>
    </xf>
    <xf numFmtId="0" fontId="16" fillId="2" borderId="60" xfId="0" applyFont="1" applyFill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right" vertical="center" readingOrder="2"/>
    </xf>
    <xf numFmtId="0" fontId="19" fillId="2" borderId="28" xfId="0" applyFont="1" applyFill="1" applyBorder="1" applyAlignment="1">
      <alignment horizontal="center" vertical="center" readingOrder="2"/>
    </xf>
    <xf numFmtId="0" fontId="19" fillId="2" borderId="39" xfId="0" applyFont="1" applyFill="1" applyBorder="1" applyAlignment="1">
      <alignment horizontal="center" vertical="center" readingOrder="2"/>
    </xf>
    <xf numFmtId="0" fontId="19" fillId="2" borderId="52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81" xfId="0" applyFont="1" applyFill="1" applyBorder="1" applyAlignment="1">
      <alignment horizontal="center" vertical="center"/>
    </xf>
    <xf numFmtId="0" fontId="20" fillId="2" borderId="82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 readingOrder="2"/>
    </xf>
    <xf numFmtId="0" fontId="11" fillId="2" borderId="8" xfId="0" applyFont="1" applyFill="1" applyBorder="1" applyAlignment="1">
      <alignment horizontal="center" vertical="center" readingOrder="2"/>
    </xf>
    <xf numFmtId="0" fontId="11" fillId="2" borderId="11" xfId="0" applyFont="1" applyFill="1" applyBorder="1" applyAlignment="1">
      <alignment horizontal="center" vertical="center" readingOrder="2"/>
    </xf>
    <xf numFmtId="0" fontId="11" fillId="2" borderId="9" xfId="0" applyFont="1" applyFill="1" applyBorder="1" applyAlignment="1">
      <alignment horizontal="center" vertical="center" readingOrder="2"/>
    </xf>
    <xf numFmtId="0" fontId="11" fillId="2" borderId="2" xfId="0" applyFont="1" applyFill="1" applyBorder="1" applyAlignment="1">
      <alignment horizontal="center" vertical="center" readingOrder="2"/>
    </xf>
    <xf numFmtId="0" fontId="11" fillId="2" borderId="20" xfId="0" applyFont="1" applyFill="1" applyBorder="1" applyAlignment="1">
      <alignment horizontal="center" vertical="center" readingOrder="2"/>
    </xf>
    <xf numFmtId="0" fontId="31" fillId="0" borderId="0" xfId="0" applyFont="1" applyBorder="1" applyAlignment="1">
      <alignment horizontal="right"/>
    </xf>
    <xf numFmtId="0" fontId="11" fillId="2" borderId="10" xfId="0" applyFont="1" applyFill="1" applyBorder="1" applyAlignment="1">
      <alignment horizontal="center" vertical="center" wrapText="1" readingOrder="2"/>
    </xf>
    <xf numFmtId="0" fontId="11" fillId="2" borderId="14" xfId="0" applyFont="1" applyFill="1" applyBorder="1" applyAlignment="1">
      <alignment horizontal="center" vertical="center" wrapText="1" readingOrder="2"/>
    </xf>
    <xf numFmtId="0" fontId="11" fillId="2" borderId="21" xfId="0" applyFont="1" applyFill="1" applyBorder="1" applyAlignment="1">
      <alignment horizontal="center" vertical="center" wrapText="1" readingOrder="2"/>
    </xf>
    <xf numFmtId="0" fontId="4" fillId="10" borderId="20" xfId="0" applyFont="1" applyFill="1" applyBorder="1" applyAlignment="1">
      <alignment horizontal="center" vertical="center" wrapText="1" readingOrder="2"/>
    </xf>
    <xf numFmtId="0" fontId="4" fillId="10" borderId="2" xfId="0" applyFont="1" applyFill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11" fillId="2" borderId="39" xfId="0" applyFont="1" applyFill="1" applyBorder="1" applyAlignment="1">
      <alignment horizontal="center" vertical="center" readingOrder="2"/>
    </xf>
    <xf numFmtId="0" fontId="19" fillId="2" borderId="57" xfId="0" applyFont="1" applyFill="1" applyBorder="1" applyAlignment="1">
      <alignment horizontal="center" vertical="center" readingOrder="2"/>
    </xf>
    <xf numFmtId="0" fontId="19" fillId="2" borderId="6" xfId="0" applyFont="1" applyFill="1" applyBorder="1" applyAlignment="1">
      <alignment horizontal="center" vertical="center" readingOrder="2"/>
    </xf>
    <xf numFmtId="0" fontId="19" fillId="2" borderId="20" xfId="0" applyFont="1" applyFill="1" applyBorder="1" applyAlignment="1">
      <alignment horizontal="center" vertical="center" readingOrder="2"/>
    </xf>
    <xf numFmtId="0" fontId="8" fillId="2" borderId="8" xfId="0" applyFont="1" applyFill="1" applyBorder="1" applyAlignment="1">
      <alignment horizontal="center" vertical="center" wrapText="1" readingOrder="2"/>
    </xf>
    <xf numFmtId="0" fontId="8" fillId="2" borderId="11" xfId="0" applyFont="1" applyFill="1" applyBorder="1" applyAlignment="1">
      <alignment horizontal="center" vertical="center" wrapText="1" readingOrder="2"/>
    </xf>
    <xf numFmtId="0" fontId="8" fillId="2" borderId="9" xfId="0" applyFont="1" applyFill="1" applyBorder="1" applyAlignment="1">
      <alignment horizontal="center" vertical="center" wrapText="1" readingOrder="2"/>
    </xf>
    <xf numFmtId="0" fontId="8" fillId="2" borderId="2" xfId="0" applyFont="1" applyFill="1" applyBorder="1" applyAlignment="1">
      <alignment horizontal="center" vertical="center" wrapText="1" readingOrder="2"/>
    </xf>
    <xf numFmtId="0" fontId="8" fillId="2" borderId="10" xfId="0" applyFont="1" applyFill="1" applyBorder="1" applyAlignment="1">
      <alignment horizontal="center" vertical="center" wrapText="1" readingOrder="2"/>
    </xf>
    <xf numFmtId="0" fontId="8" fillId="2" borderId="14" xfId="0" applyFont="1" applyFill="1" applyBorder="1" applyAlignment="1">
      <alignment horizontal="center" vertical="center" wrapText="1" readingOrder="2"/>
    </xf>
    <xf numFmtId="0" fontId="8" fillId="2" borderId="3" xfId="0" applyFont="1" applyFill="1" applyBorder="1" applyAlignment="1">
      <alignment horizontal="center" vertical="center" wrapText="1" readingOrder="2"/>
    </xf>
    <xf numFmtId="0" fontId="8" fillId="2" borderId="15" xfId="0" applyFont="1" applyFill="1" applyBorder="1" applyAlignment="1">
      <alignment horizontal="center" vertical="center" wrapText="1" readingOrder="2"/>
    </xf>
    <xf numFmtId="0" fontId="8" fillId="2" borderId="6" xfId="0" applyFont="1" applyFill="1" applyBorder="1" applyAlignment="1">
      <alignment horizontal="center" vertical="center" wrapText="1" readingOrder="2"/>
    </xf>
    <xf numFmtId="0" fontId="8" fillId="2" borderId="22" xfId="0" applyFont="1" applyFill="1" applyBorder="1" applyAlignment="1">
      <alignment horizontal="center" vertical="center" wrapText="1" readingOrder="2"/>
    </xf>
    <xf numFmtId="0" fontId="8" fillId="2" borderId="19" xfId="0" applyFont="1" applyFill="1" applyBorder="1" applyAlignment="1">
      <alignment horizontal="center" vertical="center" wrapText="1" readingOrder="2"/>
    </xf>
    <xf numFmtId="0" fontId="8" fillId="2" borderId="23" xfId="0" applyFont="1" applyFill="1" applyBorder="1" applyAlignment="1">
      <alignment horizontal="center" vertical="center" wrapText="1" readingOrder="2"/>
    </xf>
    <xf numFmtId="0" fontId="8" fillId="2" borderId="20" xfId="0" applyFont="1" applyFill="1" applyBorder="1" applyAlignment="1">
      <alignment horizontal="center" vertical="center" wrapText="1" readingOrder="2"/>
    </xf>
    <xf numFmtId="0" fontId="8" fillId="2" borderId="21" xfId="0" applyFont="1" applyFill="1" applyBorder="1" applyAlignment="1">
      <alignment horizontal="center" vertical="center" wrapText="1" readingOrder="2"/>
    </xf>
    <xf numFmtId="0" fontId="19" fillId="2" borderId="25" xfId="0" applyFont="1" applyFill="1" applyBorder="1" applyAlignment="1">
      <alignment horizontal="center" vertical="center" readingOrder="2"/>
    </xf>
    <xf numFmtId="0" fontId="19" fillId="2" borderId="22" xfId="0" applyFont="1" applyFill="1" applyBorder="1" applyAlignment="1">
      <alignment horizontal="center" vertical="center" readingOrder="2"/>
    </xf>
    <xf numFmtId="0" fontId="19" fillId="2" borderId="24" xfId="0" applyFont="1" applyFill="1" applyBorder="1" applyAlignment="1">
      <alignment horizontal="center" vertical="center" readingOrder="2"/>
    </xf>
    <xf numFmtId="0" fontId="4" fillId="10" borderId="30" xfId="0" applyFont="1" applyFill="1" applyBorder="1" applyAlignment="1">
      <alignment horizontal="center" vertical="center" wrapText="1" readingOrder="2"/>
    </xf>
    <xf numFmtId="0" fontId="4" fillId="10" borderId="3" xfId="0" applyFont="1" applyFill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10" borderId="35" xfId="0" applyFont="1" applyFill="1" applyBorder="1" applyAlignment="1">
      <alignment horizontal="center" vertical="center" wrapText="1" readingOrder="2"/>
    </xf>
    <xf numFmtId="0" fontId="4" fillId="10" borderId="36" xfId="0" applyFont="1" applyFill="1" applyBorder="1" applyAlignment="1">
      <alignment horizontal="center" vertical="center" wrapText="1" readingOrder="2"/>
    </xf>
    <xf numFmtId="0" fontId="4" fillId="0" borderId="36" xfId="0" applyFont="1" applyBorder="1" applyAlignment="1">
      <alignment horizontal="center" vertical="center" wrapText="1" readingOrder="2"/>
    </xf>
    <xf numFmtId="0" fontId="30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right" vertical="center" readingOrder="2"/>
    </xf>
    <xf numFmtId="0" fontId="4" fillId="0" borderId="27" xfId="0" applyFont="1" applyBorder="1" applyAlignment="1">
      <alignment horizontal="center" vertical="center" wrapText="1" readingOrder="2"/>
    </xf>
    <xf numFmtId="0" fontId="4" fillId="0" borderId="18" xfId="0" applyFont="1" applyBorder="1" applyAlignment="1">
      <alignment horizontal="center" vertical="center" wrapText="1" readingOrder="2"/>
    </xf>
    <xf numFmtId="0" fontId="38" fillId="2" borderId="57" xfId="0" applyFont="1" applyFill="1" applyBorder="1" applyAlignment="1">
      <alignment horizontal="center" vertical="center" readingOrder="2"/>
    </xf>
    <xf numFmtId="0" fontId="38" fillId="2" borderId="6" xfId="0" applyFont="1" applyFill="1" applyBorder="1" applyAlignment="1">
      <alignment horizontal="center" vertical="center" readingOrder="2"/>
    </xf>
    <xf numFmtId="0" fontId="38" fillId="2" borderId="20" xfId="0" applyFont="1" applyFill="1" applyBorder="1" applyAlignment="1">
      <alignment horizontal="center" vertical="center" readingOrder="2"/>
    </xf>
    <xf numFmtId="0" fontId="27" fillId="0" borderId="0" xfId="0" applyFont="1" applyAlignment="1">
      <alignment horizontal="right" vertical="center" wrapText="1" readingOrder="2"/>
    </xf>
    <xf numFmtId="0" fontId="28" fillId="0" borderId="1" xfId="0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25" fillId="2" borderId="20" xfId="0" applyFont="1" applyFill="1" applyBorder="1" applyAlignment="1">
      <alignment horizontal="center" vertical="center" wrapText="1" readingOrder="2"/>
    </xf>
    <xf numFmtId="0" fontId="25" fillId="2" borderId="24" xfId="0" applyFont="1" applyFill="1" applyBorder="1" applyAlignment="1">
      <alignment horizontal="center" vertical="center" wrapText="1" readingOrder="2"/>
    </xf>
    <xf numFmtId="0" fontId="25" fillId="2" borderId="2" xfId="0" applyFont="1" applyFill="1" applyBorder="1" applyAlignment="1">
      <alignment horizontal="center" vertical="center" wrapText="1" readingOrder="2"/>
    </xf>
    <xf numFmtId="0" fontId="25" fillId="2" borderId="13" xfId="0" applyFont="1" applyFill="1" applyBorder="1" applyAlignment="1">
      <alignment horizontal="center" vertical="center" wrapText="1" readingOrder="2"/>
    </xf>
    <xf numFmtId="0" fontId="25" fillId="2" borderId="28" xfId="0" applyFont="1" applyFill="1" applyBorder="1" applyAlignment="1">
      <alignment horizontal="center" vertical="center" wrapText="1" readingOrder="2"/>
    </xf>
    <xf numFmtId="0" fontId="25" fillId="2" borderId="40" xfId="0" applyFont="1" applyFill="1" applyBorder="1" applyAlignment="1">
      <alignment horizontal="center" vertical="center" wrapText="1" readingOrder="2"/>
    </xf>
    <xf numFmtId="0" fontId="25" fillId="2" borderId="6" xfId="0" applyFont="1" applyFill="1" applyBorder="1" applyAlignment="1">
      <alignment horizontal="center" vertical="center" wrapText="1" readingOrder="2"/>
    </xf>
    <xf numFmtId="0" fontId="19" fillId="0" borderId="5" xfId="0" applyFont="1" applyBorder="1" applyAlignment="1">
      <alignment horizontal="center" vertical="center" textRotation="90"/>
    </xf>
    <xf numFmtId="0" fontId="19" fillId="0" borderId="2" xfId="0" applyFont="1" applyBorder="1" applyAlignment="1">
      <alignment horizontal="center" vertical="center" textRotation="90"/>
    </xf>
    <xf numFmtId="0" fontId="19" fillId="0" borderId="3" xfId="0" applyFont="1" applyBorder="1" applyAlignment="1">
      <alignment horizontal="center" vertical="center" textRotation="90"/>
    </xf>
    <xf numFmtId="0" fontId="19" fillId="0" borderId="36" xfId="0" applyFont="1" applyBorder="1" applyAlignment="1">
      <alignment horizontal="center" vertical="center" textRotation="90"/>
    </xf>
    <xf numFmtId="0" fontId="19" fillId="2" borderId="78" xfId="0" applyFont="1" applyFill="1" applyBorder="1" applyAlignment="1">
      <alignment horizontal="center" vertical="center" readingOrder="2"/>
    </xf>
    <xf numFmtId="0" fontId="19" fillId="2" borderId="3" xfId="0" applyFont="1" applyFill="1" applyBorder="1" applyAlignment="1">
      <alignment horizontal="center" vertical="center" wrapText="1" readingOrder="2"/>
    </xf>
    <xf numFmtId="0" fontId="19" fillId="2" borderId="4" xfId="0" applyFont="1" applyFill="1" applyBorder="1" applyAlignment="1">
      <alignment horizontal="center" vertical="center" wrapText="1" readingOrder="2"/>
    </xf>
    <xf numFmtId="0" fontId="19" fillId="2" borderId="15" xfId="0" applyFont="1" applyFill="1" applyBorder="1" applyAlignment="1">
      <alignment horizontal="center" vertical="center" wrapText="1" readingOrder="2"/>
    </xf>
    <xf numFmtId="0" fontId="19" fillId="2" borderId="28" xfId="0" applyFont="1" applyFill="1" applyBorder="1" applyAlignment="1">
      <alignment horizontal="center" vertical="center" wrapText="1" readingOrder="2"/>
    </xf>
    <xf numFmtId="0" fontId="19" fillId="2" borderId="39" xfId="0" applyFont="1" applyFill="1" applyBorder="1" applyAlignment="1">
      <alignment horizontal="center" vertical="center" wrapText="1" readingOrder="2"/>
    </xf>
    <xf numFmtId="0" fontId="19" fillId="2" borderId="40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rightToLeft="1" workbookViewId="0">
      <selection activeCell="D48" sqref="D48"/>
    </sheetView>
  </sheetViews>
  <sheetFormatPr defaultRowHeight="18" x14ac:dyDescent="0.25"/>
  <cols>
    <col min="1" max="1" width="24.140625" customWidth="1"/>
    <col min="2" max="2" width="8.85546875" style="2"/>
    <col min="3" max="3" width="42.28515625" style="27" customWidth="1"/>
    <col min="4" max="4" width="28" style="2" bestFit="1" customWidth="1"/>
    <col min="5" max="5" width="11.140625" style="2" customWidth="1"/>
    <col min="6" max="6" width="43.28515625" style="29" customWidth="1"/>
    <col min="7" max="7" width="22.85546875" style="29" customWidth="1"/>
    <col min="8" max="8" width="8.85546875" style="2"/>
    <col min="9" max="9" width="33.28515625" style="29" customWidth="1"/>
    <col min="10" max="10" width="67.28515625" style="29" customWidth="1"/>
    <col min="11" max="11" width="11.85546875" style="17" customWidth="1"/>
    <col min="12" max="12" width="13.42578125" style="17" customWidth="1"/>
    <col min="13" max="13" width="13.5703125" style="18" customWidth="1"/>
    <col min="14" max="14" width="13" style="17" customWidth="1"/>
    <col min="15" max="15" width="16.5703125" style="17" customWidth="1"/>
    <col min="16" max="16" width="15.85546875" style="17" customWidth="1"/>
    <col min="17" max="17" width="18.5703125" style="17" customWidth="1"/>
    <col min="18" max="18" width="45" style="17" customWidth="1"/>
    <col min="19" max="19" width="13.140625" style="17" customWidth="1"/>
    <col min="20" max="20" width="12.5703125" style="17" customWidth="1"/>
    <col min="21" max="22" width="9.140625" customWidth="1"/>
  </cols>
  <sheetData>
    <row r="1" spans="1:24" ht="28.5" x14ac:dyDescent="0.25">
      <c r="A1" s="434" t="s">
        <v>282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1"/>
      <c r="S1" s="1"/>
      <c r="T1" s="1"/>
      <c r="U1" s="2"/>
    </row>
    <row r="2" spans="1:24" ht="25.5" x14ac:dyDescent="0.7">
      <c r="A2" s="435" t="s">
        <v>323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</row>
    <row r="3" spans="1:24" ht="22.5" customHeight="1" x14ac:dyDescent="0.25">
      <c r="A3" s="452" t="s">
        <v>0</v>
      </c>
      <c r="B3" s="452" t="s">
        <v>1</v>
      </c>
      <c r="C3" s="450" t="s">
        <v>2</v>
      </c>
      <c r="D3" s="452" t="s">
        <v>3</v>
      </c>
      <c r="E3" s="452" t="s">
        <v>4</v>
      </c>
      <c r="F3" s="452" t="s">
        <v>5</v>
      </c>
      <c r="G3" s="452" t="s">
        <v>279</v>
      </c>
      <c r="H3" s="452" t="s">
        <v>6</v>
      </c>
      <c r="I3" s="456" t="s">
        <v>320</v>
      </c>
      <c r="J3" s="458" t="s">
        <v>280</v>
      </c>
      <c r="K3" s="450" t="s">
        <v>7</v>
      </c>
      <c r="L3" s="450" t="s">
        <v>8</v>
      </c>
      <c r="M3" s="469" t="s">
        <v>321</v>
      </c>
      <c r="N3" s="467" t="s">
        <v>9</v>
      </c>
      <c r="O3" s="473" t="s">
        <v>10</v>
      </c>
      <c r="P3" s="471" t="s">
        <v>11</v>
      </c>
      <c r="Q3" s="469" t="s">
        <v>12</v>
      </c>
      <c r="R3" s="467" t="s">
        <v>281</v>
      </c>
      <c r="S3" s="465" t="s">
        <v>82</v>
      </c>
      <c r="T3" s="463" t="s">
        <v>83</v>
      </c>
      <c r="U3" s="460" t="s">
        <v>319</v>
      </c>
      <c r="V3" s="461"/>
      <c r="W3" s="461"/>
      <c r="X3" s="462"/>
    </row>
    <row r="4" spans="1:24" ht="89.25" customHeight="1" thickBot="1" x14ac:dyDescent="0.3">
      <c r="A4" s="453"/>
      <c r="B4" s="453"/>
      <c r="C4" s="451"/>
      <c r="D4" s="453"/>
      <c r="E4" s="453"/>
      <c r="F4" s="453"/>
      <c r="G4" s="453"/>
      <c r="H4" s="453"/>
      <c r="I4" s="457"/>
      <c r="J4" s="459"/>
      <c r="K4" s="451"/>
      <c r="L4" s="451"/>
      <c r="M4" s="470"/>
      <c r="N4" s="468"/>
      <c r="O4" s="474"/>
      <c r="P4" s="472"/>
      <c r="Q4" s="470"/>
      <c r="R4" s="468"/>
      <c r="S4" s="466"/>
      <c r="T4" s="464"/>
      <c r="U4" s="359" t="s">
        <v>315</v>
      </c>
      <c r="V4" s="360" t="s">
        <v>316</v>
      </c>
      <c r="W4" s="360" t="s">
        <v>317</v>
      </c>
      <c r="X4" s="360" t="s">
        <v>318</v>
      </c>
    </row>
    <row r="5" spans="1:24" s="4" customFormat="1" ht="57" customHeight="1" thickTop="1" x14ac:dyDescent="0.45">
      <c r="A5" s="391" t="s">
        <v>13</v>
      </c>
      <c r="B5" s="448">
        <v>60</v>
      </c>
      <c r="C5" s="387" t="s">
        <v>14</v>
      </c>
      <c r="D5" s="387" t="s">
        <v>15</v>
      </c>
      <c r="E5" s="389">
        <v>60</v>
      </c>
      <c r="F5" s="78" t="s">
        <v>16</v>
      </c>
      <c r="G5" s="391" t="s">
        <v>17</v>
      </c>
      <c r="H5" s="391">
        <v>100</v>
      </c>
      <c r="I5" s="440" t="s">
        <v>18</v>
      </c>
      <c r="J5" s="158" t="s">
        <v>283</v>
      </c>
      <c r="K5" s="388" t="s">
        <v>19</v>
      </c>
      <c r="L5" s="388" t="s">
        <v>20</v>
      </c>
      <c r="M5" s="159">
        <v>20</v>
      </c>
      <c r="N5" s="155"/>
      <c r="O5" s="111"/>
      <c r="P5" s="121">
        <v>0.89490000000000003</v>
      </c>
      <c r="Q5" s="122">
        <v>0.9</v>
      </c>
      <c r="R5" s="115" t="s">
        <v>21</v>
      </c>
      <c r="S5" s="86"/>
      <c r="T5" s="97"/>
      <c r="U5" s="105"/>
      <c r="V5" s="87"/>
      <c r="W5" s="87"/>
      <c r="X5" s="87"/>
    </row>
    <row r="6" spans="1:24" s="4" customFormat="1" ht="42.6" customHeight="1" x14ac:dyDescent="0.45">
      <c r="A6" s="391"/>
      <c r="B6" s="448"/>
      <c r="C6" s="387"/>
      <c r="D6" s="387"/>
      <c r="E6" s="389"/>
      <c r="F6" s="3" t="s">
        <v>22</v>
      </c>
      <c r="G6" s="391"/>
      <c r="H6" s="391"/>
      <c r="I6" s="440"/>
      <c r="J6" s="160" t="s">
        <v>284</v>
      </c>
      <c r="K6" s="393"/>
      <c r="L6" s="393"/>
      <c r="M6" s="161">
        <v>20</v>
      </c>
      <c r="N6" s="144"/>
      <c r="O6" s="112"/>
      <c r="P6" s="123">
        <v>0.71650000000000003</v>
      </c>
      <c r="Q6" s="124">
        <v>0.8</v>
      </c>
      <c r="R6" s="442" t="s">
        <v>23</v>
      </c>
      <c r="S6" s="88"/>
      <c r="T6" s="98"/>
      <c r="U6" s="106"/>
      <c r="V6" s="89"/>
      <c r="W6" s="89"/>
      <c r="X6" s="89"/>
    </row>
    <row r="7" spans="1:24" s="4" customFormat="1" ht="19.149999999999999" customHeight="1" x14ac:dyDescent="0.45">
      <c r="A7" s="391"/>
      <c r="B7" s="448"/>
      <c r="C7" s="387"/>
      <c r="D7" s="387"/>
      <c r="E7" s="389"/>
      <c r="F7" s="3" t="s">
        <v>24</v>
      </c>
      <c r="G7" s="391"/>
      <c r="H7" s="391"/>
      <c r="I7" s="440"/>
      <c r="J7" s="160" t="s">
        <v>285</v>
      </c>
      <c r="K7" s="393"/>
      <c r="L7" s="393"/>
      <c r="M7" s="161">
        <v>15</v>
      </c>
      <c r="N7" s="144"/>
      <c r="O7" s="112"/>
      <c r="P7" s="123">
        <v>0.72030000000000005</v>
      </c>
      <c r="Q7" s="124">
        <v>0.8</v>
      </c>
      <c r="R7" s="443"/>
      <c r="S7" s="88"/>
      <c r="T7" s="98"/>
      <c r="U7" s="106"/>
      <c r="V7" s="89"/>
      <c r="W7" s="89"/>
      <c r="X7" s="89"/>
    </row>
    <row r="8" spans="1:24" s="4" customFormat="1" ht="19.5" customHeight="1" x14ac:dyDescent="0.45">
      <c r="A8" s="391"/>
      <c r="B8" s="448"/>
      <c r="C8" s="387"/>
      <c r="D8" s="387"/>
      <c r="E8" s="389"/>
      <c r="F8" s="3" t="s">
        <v>25</v>
      </c>
      <c r="G8" s="391"/>
      <c r="H8" s="391"/>
      <c r="I8" s="440"/>
      <c r="J8" s="160" t="s">
        <v>286</v>
      </c>
      <c r="K8" s="393"/>
      <c r="L8" s="393"/>
      <c r="M8" s="161">
        <v>5</v>
      </c>
      <c r="N8" s="144"/>
      <c r="O8" s="112"/>
      <c r="P8" s="123">
        <v>0.66979999999999995</v>
      </c>
      <c r="Q8" s="124">
        <v>0.8</v>
      </c>
      <c r="R8" s="444"/>
      <c r="S8" s="88"/>
      <c r="T8" s="98"/>
      <c r="U8" s="106"/>
      <c r="V8" s="89"/>
      <c r="W8" s="89"/>
      <c r="X8" s="89"/>
    </row>
    <row r="9" spans="1:24" s="4" customFormat="1" ht="57.75" customHeight="1" x14ac:dyDescent="0.45">
      <c r="A9" s="391"/>
      <c r="B9" s="448"/>
      <c r="C9" s="387"/>
      <c r="D9" s="387"/>
      <c r="E9" s="389"/>
      <c r="F9" s="3" t="s">
        <v>26</v>
      </c>
      <c r="G9" s="391"/>
      <c r="H9" s="391"/>
      <c r="I9" s="440"/>
      <c r="J9" s="160" t="s">
        <v>27</v>
      </c>
      <c r="K9" s="393"/>
      <c r="L9" s="393"/>
      <c r="M9" s="161">
        <v>10</v>
      </c>
      <c r="N9" s="144"/>
      <c r="O9" s="112"/>
      <c r="P9" s="123">
        <v>0.77370000000000005</v>
      </c>
      <c r="Q9" s="124">
        <v>0.8</v>
      </c>
      <c r="R9" s="116" t="s">
        <v>28</v>
      </c>
      <c r="S9" s="88"/>
      <c r="T9" s="98"/>
      <c r="U9" s="106"/>
      <c r="V9" s="89"/>
      <c r="W9" s="89"/>
      <c r="X9" s="89"/>
    </row>
    <row r="10" spans="1:24" s="4" customFormat="1" ht="29.25" customHeight="1" x14ac:dyDescent="0.45">
      <c r="A10" s="391"/>
      <c r="B10" s="448"/>
      <c r="C10" s="387"/>
      <c r="D10" s="387"/>
      <c r="E10" s="389"/>
      <c r="F10" s="3" t="s">
        <v>29</v>
      </c>
      <c r="G10" s="391"/>
      <c r="H10" s="391"/>
      <c r="I10" s="440"/>
      <c r="J10" s="160" t="s">
        <v>30</v>
      </c>
      <c r="K10" s="393"/>
      <c r="L10" s="393"/>
      <c r="M10" s="161">
        <v>10</v>
      </c>
      <c r="N10" s="144"/>
      <c r="O10" s="112"/>
      <c r="P10" s="123">
        <v>0.5827</v>
      </c>
      <c r="Q10" s="124">
        <v>0.7</v>
      </c>
      <c r="R10" s="442" t="s">
        <v>31</v>
      </c>
      <c r="S10" s="88"/>
      <c r="T10" s="98"/>
      <c r="U10" s="106"/>
      <c r="V10" s="89"/>
      <c r="W10" s="89"/>
      <c r="X10" s="89"/>
    </row>
    <row r="11" spans="1:24" s="4" customFormat="1" ht="19.5" customHeight="1" x14ac:dyDescent="0.45">
      <c r="A11" s="391"/>
      <c r="B11" s="448"/>
      <c r="C11" s="387"/>
      <c r="D11" s="387"/>
      <c r="E11" s="389"/>
      <c r="F11" s="3" t="s">
        <v>32</v>
      </c>
      <c r="G11" s="391"/>
      <c r="H11" s="391"/>
      <c r="I11" s="440"/>
      <c r="J11" s="160" t="s">
        <v>33</v>
      </c>
      <c r="K11" s="393"/>
      <c r="L11" s="393"/>
      <c r="M11" s="161">
        <v>5</v>
      </c>
      <c r="N11" s="144"/>
      <c r="O11" s="112"/>
      <c r="P11" s="123">
        <v>0.59809999999999997</v>
      </c>
      <c r="Q11" s="124">
        <v>0.7</v>
      </c>
      <c r="R11" s="443"/>
      <c r="S11" s="88"/>
      <c r="T11" s="98"/>
      <c r="U11" s="106"/>
      <c r="V11" s="89"/>
      <c r="W11" s="89"/>
      <c r="X11" s="89"/>
    </row>
    <row r="12" spans="1:24" s="4" customFormat="1" ht="27.75" customHeight="1" x14ac:dyDescent="0.45">
      <c r="A12" s="392"/>
      <c r="B12" s="449"/>
      <c r="C12" s="388"/>
      <c r="D12" s="388"/>
      <c r="E12" s="390"/>
      <c r="F12" s="20" t="s">
        <v>34</v>
      </c>
      <c r="G12" s="392"/>
      <c r="H12" s="392"/>
      <c r="I12" s="441"/>
      <c r="J12" s="160" t="s">
        <v>35</v>
      </c>
      <c r="K12" s="79" t="s">
        <v>36</v>
      </c>
      <c r="L12" s="79" t="s">
        <v>37</v>
      </c>
      <c r="M12" s="161">
        <v>15</v>
      </c>
      <c r="N12" s="156"/>
      <c r="O12" s="113"/>
      <c r="P12" s="125">
        <v>0.55069999999999997</v>
      </c>
      <c r="Q12" s="126">
        <v>0.7</v>
      </c>
      <c r="R12" s="444"/>
      <c r="S12" s="90"/>
      <c r="T12" s="99"/>
      <c r="U12" s="106"/>
      <c r="V12" s="89"/>
      <c r="W12" s="89"/>
      <c r="X12" s="89"/>
    </row>
    <row r="13" spans="1:24" s="4" customFormat="1" ht="102" customHeight="1" x14ac:dyDescent="0.25">
      <c r="A13" s="5" t="s">
        <v>13</v>
      </c>
      <c r="B13" s="6">
        <v>60</v>
      </c>
      <c r="C13" s="7" t="s">
        <v>38</v>
      </c>
      <c r="D13" s="5" t="s">
        <v>39</v>
      </c>
      <c r="E13" s="445">
        <v>25</v>
      </c>
      <c r="F13" s="5" t="s">
        <v>40</v>
      </c>
      <c r="G13" s="5" t="s">
        <v>41</v>
      </c>
      <c r="H13" s="5">
        <v>100</v>
      </c>
      <c r="I13" s="150" t="s">
        <v>42</v>
      </c>
      <c r="J13" s="162" t="s">
        <v>287</v>
      </c>
      <c r="K13" s="7" t="s">
        <v>43</v>
      </c>
      <c r="L13" s="7" t="s">
        <v>44</v>
      </c>
      <c r="M13" s="163">
        <v>60</v>
      </c>
      <c r="N13" s="144"/>
      <c r="O13" s="112"/>
      <c r="P13" s="127">
        <v>0.81130000000000002</v>
      </c>
      <c r="Q13" s="128" t="s">
        <v>45</v>
      </c>
      <c r="R13" s="117" t="s">
        <v>46</v>
      </c>
      <c r="S13" s="91"/>
      <c r="T13" s="100"/>
      <c r="U13" s="107"/>
      <c r="V13" s="91"/>
      <c r="W13" s="91"/>
      <c r="X13" s="91"/>
    </row>
    <row r="14" spans="1:24" ht="80.25" customHeight="1" x14ac:dyDescent="0.25">
      <c r="A14" s="21" t="s">
        <v>13</v>
      </c>
      <c r="B14" s="6">
        <v>60</v>
      </c>
      <c r="C14" s="7" t="s">
        <v>47</v>
      </c>
      <c r="D14" s="21" t="s">
        <v>39</v>
      </c>
      <c r="E14" s="446"/>
      <c r="F14" s="21" t="s">
        <v>48</v>
      </c>
      <c r="G14" s="21" t="s">
        <v>41</v>
      </c>
      <c r="H14" s="21">
        <v>100</v>
      </c>
      <c r="I14" s="151" t="s">
        <v>49</v>
      </c>
      <c r="J14" s="164" t="s">
        <v>50</v>
      </c>
      <c r="K14" s="7" t="s">
        <v>43</v>
      </c>
      <c r="L14" s="7" t="s">
        <v>44</v>
      </c>
      <c r="M14" s="165">
        <v>30</v>
      </c>
      <c r="N14" s="157"/>
      <c r="O14" s="114"/>
      <c r="P14" s="129"/>
      <c r="Q14" s="130" t="s">
        <v>51</v>
      </c>
      <c r="R14" s="118" t="s">
        <v>52</v>
      </c>
      <c r="S14" s="92"/>
      <c r="T14" s="101"/>
      <c r="U14" s="107"/>
      <c r="V14" s="91"/>
      <c r="W14" s="91"/>
      <c r="X14" s="91"/>
    </row>
    <row r="15" spans="1:24" s="4" customFormat="1" ht="79.5" customHeight="1" x14ac:dyDescent="0.25">
      <c r="A15" s="8" t="s">
        <v>13</v>
      </c>
      <c r="B15" s="8">
        <v>60</v>
      </c>
      <c r="C15" s="9" t="s">
        <v>14</v>
      </c>
      <c r="D15" s="10" t="s">
        <v>53</v>
      </c>
      <c r="E15" s="11">
        <v>15</v>
      </c>
      <c r="F15" s="8" t="s">
        <v>54</v>
      </c>
      <c r="G15" s="10" t="s">
        <v>55</v>
      </c>
      <c r="H15" s="11">
        <v>100</v>
      </c>
      <c r="I15" s="152" t="s">
        <v>18</v>
      </c>
      <c r="J15" s="166" t="s">
        <v>288</v>
      </c>
      <c r="K15" s="9" t="s">
        <v>43</v>
      </c>
      <c r="L15" s="9" t="s">
        <v>56</v>
      </c>
      <c r="M15" s="167">
        <v>100</v>
      </c>
      <c r="N15" s="144"/>
      <c r="O15" s="112"/>
      <c r="P15" s="131">
        <v>0.70499999999999996</v>
      </c>
      <c r="Q15" s="132">
        <v>1</v>
      </c>
      <c r="R15" s="119" t="s">
        <v>57</v>
      </c>
      <c r="S15" s="12"/>
      <c r="T15" s="102"/>
      <c r="U15" s="108"/>
      <c r="V15" s="12"/>
      <c r="W15" s="12"/>
      <c r="X15" s="12"/>
    </row>
    <row r="16" spans="1:24" s="4" customFormat="1" ht="44.25" customHeight="1" x14ac:dyDescent="0.25">
      <c r="A16" s="394" t="s">
        <v>58</v>
      </c>
      <c r="B16" s="395">
        <v>40</v>
      </c>
      <c r="C16" s="397" t="s">
        <v>14</v>
      </c>
      <c r="D16" s="399" t="s">
        <v>59</v>
      </c>
      <c r="E16" s="395">
        <v>100</v>
      </c>
      <c r="F16" s="22" t="s">
        <v>60</v>
      </c>
      <c r="G16" s="399" t="s">
        <v>61</v>
      </c>
      <c r="H16" s="395">
        <v>100</v>
      </c>
      <c r="I16" s="401" t="s">
        <v>62</v>
      </c>
      <c r="J16" s="168" t="s">
        <v>289</v>
      </c>
      <c r="K16" s="397" t="s">
        <v>19</v>
      </c>
      <c r="L16" s="397" t="s">
        <v>20</v>
      </c>
      <c r="M16" s="169">
        <v>50</v>
      </c>
      <c r="N16" s="144"/>
      <c r="O16" s="112"/>
      <c r="P16" s="133">
        <v>0.86950000000000005</v>
      </c>
      <c r="Q16" s="134">
        <v>0.98</v>
      </c>
      <c r="R16" s="447" t="s">
        <v>63</v>
      </c>
      <c r="S16" s="13"/>
      <c r="T16" s="103"/>
      <c r="U16" s="109"/>
      <c r="V16" s="13"/>
      <c r="W16" s="13"/>
      <c r="X16" s="13"/>
    </row>
    <row r="17" spans="1:24" s="4" customFormat="1" ht="53.25" customHeight="1" x14ac:dyDescent="0.25">
      <c r="A17" s="394"/>
      <c r="B17" s="396"/>
      <c r="C17" s="398"/>
      <c r="D17" s="400"/>
      <c r="E17" s="396"/>
      <c r="F17" s="22" t="s">
        <v>64</v>
      </c>
      <c r="G17" s="400"/>
      <c r="H17" s="396"/>
      <c r="I17" s="402"/>
      <c r="J17" s="168" t="s">
        <v>290</v>
      </c>
      <c r="K17" s="398"/>
      <c r="L17" s="398"/>
      <c r="M17" s="169">
        <v>50</v>
      </c>
      <c r="N17" s="144"/>
      <c r="O17" s="112"/>
      <c r="P17" s="133">
        <v>0.5202</v>
      </c>
      <c r="Q17" s="134">
        <v>0.98</v>
      </c>
      <c r="R17" s="447"/>
      <c r="S17" s="13"/>
      <c r="T17" s="103"/>
      <c r="U17" s="109"/>
      <c r="V17" s="13"/>
      <c r="W17" s="13"/>
      <c r="X17" s="13"/>
    </row>
    <row r="18" spans="1:24" s="4" customFormat="1" ht="21" customHeight="1" x14ac:dyDescent="0.25">
      <c r="A18" s="425" t="s">
        <v>13</v>
      </c>
      <c r="B18" s="425">
        <v>100</v>
      </c>
      <c r="C18" s="437" t="s">
        <v>14</v>
      </c>
      <c r="D18" s="425" t="s">
        <v>65</v>
      </c>
      <c r="E18" s="428">
        <v>60</v>
      </c>
      <c r="F18" s="419" t="s">
        <v>66</v>
      </c>
      <c r="G18" s="425" t="s">
        <v>67</v>
      </c>
      <c r="H18" s="428">
        <v>100</v>
      </c>
      <c r="I18" s="431" t="s">
        <v>18</v>
      </c>
      <c r="J18" s="170" t="s">
        <v>291</v>
      </c>
      <c r="K18" s="14" t="s">
        <v>19</v>
      </c>
      <c r="L18" s="14" t="s">
        <v>20</v>
      </c>
      <c r="M18" s="171">
        <v>40</v>
      </c>
      <c r="N18" s="362"/>
      <c r="O18" s="421">
        <v>0.3</v>
      </c>
      <c r="P18" s="423">
        <v>0.1623</v>
      </c>
      <c r="Q18" s="414">
        <v>0.3</v>
      </c>
      <c r="R18" s="416" t="s">
        <v>68</v>
      </c>
      <c r="S18" s="408"/>
      <c r="T18" s="412"/>
      <c r="U18" s="454"/>
      <c r="V18" s="408"/>
      <c r="W18" s="408"/>
      <c r="X18" s="408"/>
    </row>
    <row r="19" spans="1:24" s="4" customFormat="1" ht="21" customHeight="1" x14ac:dyDescent="0.25">
      <c r="A19" s="426"/>
      <c r="B19" s="426"/>
      <c r="C19" s="438"/>
      <c r="D19" s="426"/>
      <c r="E19" s="429"/>
      <c r="F19" s="420"/>
      <c r="G19" s="426"/>
      <c r="H19" s="429"/>
      <c r="I19" s="432"/>
      <c r="J19" s="170" t="s">
        <v>292</v>
      </c>
      <c r="K19" s="14" t="s">
        <v>19</v>
      </c>
      <c r="L19" s="14" t="s">
        <v>20</v>
      </c>
      <c r="M19" s="171">
        <v>40</v>
      </c>
      <c r="N19" s="363"/>
      <c r="O19" s="422"/>
      <c r="P19" s="424"/>
      <c r="Q19" s="415"/>
      <c r="R19" s="417"/>
      <c r="S19" s="409"/>
      <c r="T19" s="413"/>
      <c r="U19" s="455"/>
      <c r="V19" s="409"/>
      <c r="W19" s="409"/>
      <c r="X19" s="409"/>
    </row>
    <row r="20" spans="1:24" s="4" customFormat="1" ht="21" customHeight="1" x14ac:dyDescent="0.25">
      <c r="A20" s="426"/>
      <c r="B20" s="426"/>
      <c r="C20" s="438"/>
      <c r="D20" s="426"/>
      <c r="E20" s="429"/>
      <c r="F20" s="419" t="s">
        <v>69</v>
      </c>
      <c r="G20" s="426"/>
      <c r="H20" s="429"/>
      <c r="I20" s="432"/>
      <c r="J20" s="172" t="s">
        <v>70</v>
      </c>
      <c r="K20" s="14" t="s">
        <v>71</v>
      </c>
      <c r="L20" s="14" t="s">
        <v>72</v>
      </c>
      <c r="M20" s="171">
        <v>10</v>
      </c>
      <c r="N20" s="362"/>
      <c r="O20" s="421">
        <v>0.3</v>
      </c>
      <c r="P20" s="423">
        <v>8.5999999999999993E-2</v>
      </c>
      <c r="Q20" s="414">
        <v>0.3</v>
      </c>
      <c r="R20" s="417"/>
      <c r="S20" s="408"/>
      <c r="T20" s="412"/>
      <c r="U20" s="454"/>
      <c r="V20" s="408"/>
      <c r="W20" s="408"/>
      <c r="X20" s="408"/>
    </row>
    <row r="21" spans="1:24" s="4" customFormat="1" ht="53.25" customHeight="1" x14ac:dyDescent="0.25">
      <c r="A21" s="427"/>
      <c r="B21" s="427"/>
      <c r="C21" s="439"/>
      <c r="D21" s="427"/>
      <c r="E21" s="430"/>
      <c r="F21" s="420"/>
      <c r="G21" s="427"/>
      <c r="H21" s="430"/>
      <c r="I21" s="433"/>
      <c r="J21" s="173" t="s">
        <v>293</v>
      </c>
      <c r="K21" s="77" t="s">
        <v>73</v>
      </c>
      <c r="L21" s="77" t="s">
        <v>44</v>
      </c>
      <c r="M21" s="171">
        <v>10</v>
      </c>
      <c r="N21" s="363"/>
      <c r="O21" s="422"/>
      <c r="P21" s="424"/>
      <c r="Q21" s="415"/>
      <c r="R21" s="418"/>
      <c r="S21" s="409"/>
      <c r="T21" s="413"/>
      <c r="U21" s="455"/>
      <c r="V21" s="409"/>
      <c r="W21" s="409"/>
      <c r="X21" s="409"/>
    </row>
    <row r="22" spans="1:24" s="4" customFormat="1" ht="39.75" customHeight="1" x14ac:dyDescent="0.25">
      <c r="A22" s="410" t="s">
        <v>13</v>
      </c>
      <c r="B22" s="410">
        <v>100</v>
      </c>
      <c r="C22" s="411" t="s">
        <v>14</v>
      </c>
      <c r="D22" s="410" t="s">
        <v>39</v>
      </c>
      <c r="E22" s="410">
        <v>40</v>
      </c>
      <c r="F22" s="15" t="s">
        <v>74</v>
      </c>
      <c r="G22" s="19" t="s">
        <v>75</v>
      </c>
      <c r="H22" s="410">
        <v>100</v>
      </c>
      <c r="I22" s="153" t="s">
        <v>18</v>
      </c>
      <c r="J22" s="174" t="s">
        <v>76</v>
      </c>
      <c r="K22" s="76" t="s">
        <v>19</v>
      </c>
      <c r="L22" s="76" t="s">
        <v>20</v>
      </c>
      <c r="M22" s="175">
        <v>60</v>
      </c>
      <c r="N22" s="144"/>
      <c r="O22" s="104">
        <v>0.1</v>
      </c>
      <c r="P22" s="135">
        <v>0.09</v>
      </c>
      <c r="Q22" s="136">
        <v>0.1</v>
      </c>
      <c r="R22" s="120" t="s">
        <v>77</v>
      </c>
      <c r="S22" s="16"/>
      <c r="T22" s="104"/>
      <c r="U22" s="110"/>
      <c r="V22" s="16"/>
      <c r="W22" s="16"/>
      <c r="X22" s="16"/>
    </row>
    <row r="23" spans="1:24" s="4" customFormat="1" ht="39.75" customHeight="1" x14ac:dyDescent="0.25">
      <c r="A23" s="410"/>
      <c r="B23" s="410"/>
      <c r="C23" s="411"/>
      <c r="D23" s="410"/>
      <c r="E23" s="410"/>
      <c r="F23" s="15" t="s">
        <v>78</v>
      </c>
      <c r="G23" s="19" t="s">
        <v>79</v>
      </c>
      <c r="H23" s="410"/>
      <c r="I23" s="154" t="s">
        <v>18</v>
      </c>
      <c r="J23" s="176" t="s">
        <v>80</v>
      </c>
      <c r="K23" s="76" t="s">
        <v>19</v>
      </c>
      <c r="L23" s="76" t="s">
        <v>20</v>
      </c>
      <c r="M23" s="175">
        <v>40</v>
      </c>
      <c r="N23" s="144"/>
      <c r="O23" s="104">
        <v>0.1</v>
      </c>
      <c r="P23" s="137">
        <v>8.1000000000000003E-2</v>
      </c>
      <c r="Q23" s="136">
        <v>0.1</v>
      </c>
      <c r="R23" s="120" t="s">
        <v>81</v>
      </c>
      <c r="S23" s="16"/>
      <c r="T23" s="104"/>
      <c r="U23" s="110"/>
      <c r="V23" s="16"/>
      <c r="W23" s="16"/>
      <c r="X23" s="16"/>
    </row>
    <row r="24" spans="1:24" ht="25.5" x14ac:dyDescent="0.7">
      <c r="A24" s="403" t="s">
        <v>324</v>
      </c>
      <c r="B24" s="404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</row>
    <row r="25" spans="1:24" ht="22.5" customHeight="1" x14ac:dyDescent="0.25">
      <c r="A25" s="452" t="s">
        <v>0</v>
      </c>
      <c r="B25" s="452" t="s">
        <v>1</v>
      </c>
      <c r="C25" s="450" t="s">
        <v>2</v>
      </c>
      <c r="D25" s="452" t="s">
        <v>3</v>
      </c>
      <c r="E25" s="452" t="s">
        <v>4</v>
      </c>
      <c r="F25" s="452" t="s">
        <v>5</v>
      </c>
      <c r="G25" s="452" t="s">
        <v>279</v>
      </c>
      <c r="H25" s="452" t="s">
        <v>6</v>
      </c>
      <c r="I25" s="456" t="s">
        <v>320</v>
      </c>
      <c r="J25" s="458" t="s">
        <v>280</v>
      </c>
      <c r="K25" s="450" t="s">
        <v>7</v>
      </c>
      <c r="L25" s="450" t="s">
        <v>8</v>
      </c>
      <c r="M25" s="469" t="s">
        <v>321</v>
      </c>
      <c r="N25" s="467" t="s">
        <v>9</v>
      </c>
      <c r="O25" s="473" t="s">
        <v>10</v>
      </c>
      <c r="P25" s="471" t="s">
        <v>11</v>
      </c>
      <c r="Q25" s="469" t="s">
        <v>12</v>
      </c>
      <c r="R25" s="467" t="s">
        <v>281</v>
      </c>
      <c r="S25" s="465" t="s">
        <v>82</v>
      </c>
      <c r="T25" s="463" t="s">
        <v>83</v>
      </c>
      <c r="U25" s="460" t="s">
        <v>319</v>
      </c>
      <c r="V25" s="461"/>
      <c r="W25" s="461"/>
      <c r="X25" s="462"/>
    </row>
    <row r="26" spans="1:24" ht="93.75" customHeight="1" thickBot="1" x14ac:dyDescent="0.3">
      <c r="A26" s="453"/>
      <c r="B26" s="453"/>
      <c r="C26" s="451"/>
      <c r="D26" s="453"/>
      <c r="E26" s="453"/>
      <c r="F26" s="453"/>
      <c r="G26" s="453"/>
      <c r="H26" s="453"/>
      <c r="I26" s="457"/>
      <c r="J26" s="459"/>
      <c r="K26" s="451"/>
      <c r="L26" s="451"/>
      <c r="M26" s="470"/>
      <c r="N26" s="468"/>
      <c r="O26" s="474"/>
      <c r="P26" s="472"/>
      <c r="Q26" s="470"/>
      <c r="R26" s="468"/>
      <c r="S26" s="466"/>
      <c r="T26" s="464"/>
      <c r="U26" s="359" t="s">
        <v>315</v>
      </c>
      <c r="V26" s="360" t="s">
        <v>316</v>
      </c>
      <c r="W26" s="360" t="s">
        <v>317</v>
      </c>
      <c r="X26" s="360" t="s">
        <v>318</v>
      </c>
    </row>
    <row r="27" spans="1:24" s="4" customFormat="1" ht="21.75" customHeight="1" thickTop="1" x14ac:dyDescent="0.25">
      <c r="A27" s="378" t="s">
        <v>13</v>
      </c>
      <c r="B27" s="374">
        <v>100</v>
      </c>
      <c r="C27" s="380" t="s">
        <v>38</v>
      </c>
      <c r="D27" s="378" t="s">
        <v>39</v>
      </c>
      <c r="E27" s="374">
        <v>60</v>
      </c>
      <c r="F27" s="382" t="s">
        <v>84</v>
      </c>
      <c r="G27" s="378" t="s">
        <v>85</v>
      </c>
      <c r="H27" s="374">
        <v>20</v>
      </c>
      <c r="I27" s="486" t="s">
        <v>18</v>
      </c>
      <c r="J27" s="145" t="s">
        <v>294</v>
      </c>
      <c r="K27" s="382" t="s">
        <v>43</v>
      </c>
      <c r="L27" s="382" t="s">
        <v>37</v>
      </c>
      <c r="M27" s="490">
        <v>25</v>
      </c>
      <c r="N27" s="479"/>
      <c r="O27" s="366"/>
      <c r="P27" s="481"/>
      <c r="Q27" s="483" t="s">
        <v>86</v>
      </c>
      <c r="R27" s="405" t="s">
        <v>86</v>
      </c>
      <c r="S27" s="485"/>
      <c r="T27" s="476"/>
      <c r="U27" s="495"/>
      <c r="V27" s="498"/>
      <c r="W27" s="498"/>
      <c r="X27" s="498"/>
    </row>
    <row r="28" spans="1:24" s="4" customFormat="1" ht="21.75" customHeight="1" x14ac:dyDescent="0.25">
      <c r="A28" s="378"/>
      <c r="B28" s="374"/>
      <c r="C28" s="380"/>
      <c r="D28" s="378"/>
      <c r="E28" s="374"/>
      <c r="F28" s="382"/>
      <c r="G28" s="378"/>
      <c r="H28" s="374"/>
      <c r="I28" s="486"/>
      <c r="J28" s="146" t="s">
        <v>295</v>
      </c>
      <c r="K28" s="386"/>
      <c r="L28" s="386"/>
      <c r="M28" s="490"/>
      <c r="N28" s="479"/>
      <c r="O28" s="366"/>
      <c r="P28" s="481"/>
      <c r="Q28" s="483"/>
      <c r="R28" s="405"/>
      <c r="S28" s="485"/>
      <c r="T28" s="476"/>
      <c r="U28" s="496"/>
      <c r="V28" s="485"/>
      <c r="W28" s="485"/>
      <c r="X28" s="485"/>
    </row>
    <row r="29" spans="1:24" s="4" customFormat="1" ht="51" customHeight="1" x14ac:dyDescent="0.25">
      <c r="A29" s="383"/>
      <c r="B29" s="384"/>
      <c r="C29" s="385"/>
      <c r="D29" s="383"/>
      <c r="E29" s="384"/>
      <c r="F29" s="386"/>
      <c r="G29" s="383"/>
      <c r="H29" s="384"/>
      <c r="I29" s="487"/>
      <c r="J29" s="146" t="s">
        <v>296</v>
      </c>
      <c r="K29" s="71" t="s">
        <v>87</v>
      </c>
      <c r="L29" s="71" t="s">
        <v>72</v>
      </c>
      <c r="M29" s="491"/>
      <c r="N29" s="363"/>
      <c r="O29" s="365"/>
      <c r="P29" s="492"/>
      <c r="Q29" s="488"/>
      <c r="R29" s="406"/>
      <c r="S29" s="489"/>
      <c r="T29" s="499"/>
      <c r="U29" s="497"/>
      <c r="V29" s="489"/>
      <c r="W29" s="489"/>
      <c r="X29" s="489"/>
    </row>
    <row r="30" spans="1:24" s="4" customFormat="1" ht="33" customHeight="1" x14ac:dyDescent="0.25">
      <c r="A30" s="377" t="s">
        <v>13</v>
      </c>
      <c r="B30" s="373">
        <v>100</v>
      </c>
      <c r="C30" s="379" t="s">
        <v>88</v>
      </c>
      <c r="D30" s="377" t="s">
        <v>39</v>
      </c>
      <c r="E30" s="373">
        <v>60</v>
      </c>
      <c r="F30" s="381" t="s">
        <v>89</v>
      </c>
      <c r="G30" s="377" t="s">
        <v>90</v>
      </c>
      <c r="H30" s="373">
        <v>20</v>
      </c>
      <c r="I30" s="493" t="s">
        <v>42</v>
      </c>
      <c r="J30" s="146" t="s">
        <v>297</v>
      </c>
      <c r="K30" s="381" t="s">
        <v>19</v>
      </c>
      <c r="L30" s="381" t="s">
        <v>20</v>
      </c>
      <c r="M30" s="477">
        <v>25</v>
      </c>
      <c r="N30" s="362"/>
      <c r="O30" s="364"/>
      <c r="P30" s="480"/>
      <c r="Q30" s="482" t="s">
        <v>86</v>
      </c>
      <c r="R30" s="407" t="s">
        <v>86</v>
      </c>
      <c r="S30" s="484"/>
      <c r="T30" s="475"/>
      <c r="U30" s="500"/>
      <c r="V30" s="484"/>
      <c r="W30" s="484"/>
      <c r="X30" s="484"/>
    </row>
    <row r="31" spans="1:24" s="4" customFormat="1" ht="21" customHeight="1" x14ac:dyDescent="0.25">
      <c r="A31" s="378"/>
      <c r="B31" s="374"/>
      <c r="C31" s="380"/>
      <c r="D31" s="378"/>
      <c r="E31" s="374"/>
      <c r="F31" s="382"/>
      <c r="G31" s="378"/>
      <c r="H31" s="374"/>
      <c r="I31" s="486"/>
      <c r="J31" s="146" t="s">
        <v>91</v>
      </c>
      <c r="K31" s="382"/>
      <c r="L31" s="382"/>
      <c r="M31" s="478"/>
      <c r="N31" s="479"/>
      <c r="O31" s="366"/>
      <c r="P31" s="481"/>
      <c r="Q31" s="483"/>
      <c r="R31" s="405"/>
      <c r="S31" s="485"/>
      <c r="T31" s="476"/>
      <c r="U31" s="496"/>
      <c r="V31" s="485"/>
      <c r="W31" s="485"/>
      <c r="X31" s="485"/>
    </row>
    <row r="32" spans="1:24" s="4" customFormat="1" ht="21" customHeight="1" x14ac:dyDescent="0.25">
      <c r="A32" s="378"/>
      <c r="B32" s="374"/>
      <c r="C32" s="380"/>
      <c r="D32" s="378"/>
      <c r="E32" s="374"/>
      <c r="F32" s="382"/>
      <c r="G32" s="378"/>
      <c r="H32" s="374"/>
      <c r="I32" s="486"/>
      <c r="J32" s="146" t="s">
        <v>298</v>
      </c>
      <c r="K32" s="382"/>
      <c r="L32" s="382"/>
      <c r="M32" s="478"/>
      <c r="N32" s="479"/>
      <c r="O32" s="366"/>
      <c r="P32" s="481"/>
      <c r="Q32" s="483"/>
      <c r="R32" s="405"/>
      <c r="S32" s="485"/>
      <c r="T32" s="476"/>
      <c r="U32" s="496"/>
      <c r="V32" s="485"/>
      <c r="W32" s="485"/>
      <c r="X32" s="485"/>
    </row>
    <row r="33" spans="1:24" s="4" customFormat="1" ht="21" customHeight="1" x14ac:dyDescent="0.25">
      <c r="A33" s="378"/>
      <c r="B33" s="374"/>
      <c r="C33" s="380"/>
      <c r="D33" s="378"/>
      <c r="E33" s="374"/>
      <c r="F33" s="382"/>
      <c r="G33" s="378"/>
      <c r="H33" s="374"/>
      <c r="I33" s="486"/>
      <c r="J33" s="146" t="s">
        <v>299</v>
      </c>
      <c r="K33" s="382"/>
      <c r="L33" s="382"/>
      <c r="M33" s="478"/>
      <c r="N33" s="479"/>
      <c r="O33" s="366"/>
      <c r="P33" s="481"/>
      <c r="Q33" s="483"/>
      <c r="R33" s="405"/>
      <c r="S33" s="485"/>
      <c r="T33" s="476"/>
      <c r="U33" s="496"/>
      <c r="V33" s="485"/>
      <c r="W33" s="485"/>
      <c r="X33" s="485"/>
    </row>
    <row r="34" spans="1:24" s="4" customFormat="1" ht="37.5" customHeight="1" x14ac:dyDescent="0.25">
      <c r="A34" s="378"/>
      <c r="B34" s="374"/>
      <c r="C34" s="380"/>
      <c r="D34" s="378"/>
      <c r="E34" s="374"/>
      <c r="F34" s="382"/>
      <c r="G34" s="378"/>
      <c r="H34" s="374"/>
      <c r="I34" s="486"/>
      <c r="J34" s="146" t="s">
        <v>300</v>
      </c>
      <c r="K34" s="382"/>
      <c r="L34" s="382"/>
      <c r="M34" s="478"/>
      <c r="N34" s="479"/>
      <c r="O34" s="366"/>
      <c r="P34" s="481"/>
      <c r="Q34" s="483"/>
      <c r="R34" s="405"/>
      <c r="S34" s="485"/>
      <c r="T34" s="476"/>
      <c r="U34" s="496"/>
      <c r="V34" s="485"/>
      <c r="W34" s="485"/>
      <c r="X34" s="485"/>
    </row>
    <row r="35" spans="1:24" s="4" customFormat="1" ht="21" customHeight="1" x14ac:dyDescent="0.25">
      <c r="A35" s="378"/>
      <c r="B35" s="374"/>
      <c r="C35" s="380"/>
      <c r="D35" s="378"/>
      <c r="E35" s="374"/>
      <c r="F35" s="382"/>
      <c r="G35" s="378"/>
      <c r="H35" s="374"/>
      <c r="I35" s="486"/>
      <c r="J35" s="146" t="s">
        <v>301</v>
      </c>
      <c r="K35" s="382"/>
      <c r="L35" s="382"/>
      <c r="M35" s="478"/>
      <c r="N35" s="479"/>
      <c r="O35" s="366"/>
      <c r="P35" s="481"/>
      <c r="Q35" s="483"/>
      <c r="R35" s="405"/>
      <c r="S35" s="485"/>
      <c r="T35" s="476"/>
      <c r="U35" s="496"/>
      <c r="V35" s="485"/>
      <c r="W35" s="485"/>
      <c r="X35" s="485"/>
    </row>
    <row r="36" spans="1:24" s="4" customFormat="1" ht="21" customHeight="1" x14ac:dyDescent="0.25">
      <c r="A36" s="378"/>
      <c r="B36" s="374"/>
      <c r="C36" s="380"/>
      <c r="D36" s="378"/>
      <c r="E36" s="374"/>
      <c r="F36" s="382"/>
      <c r="G36" s="378"/>
      <c r="H36" s="374"/>
      <c r="I36" s="486"/>
      <c r="J36" s="146" t="s">
        <v>302</v>
      </c>
      <c r="K36" s="382"/>
      <c r="L36" s="382"/>
      <c r="M36" s="478"/>
      <c r="N36" s="479"/>
      <c r="O36" s="366"/>
      <c r="P36" s="481"/>
      <c r="Q36" s="483"/>
      <c r="R36" s="405"/>
      <c r="S36" s="485"/>
      <c r="T36" s="476"/>
      <c r="U36" s="496"/>
      <c r="V36" s="485"/>
      <c r="W36" s="485"/>
      <c r="X36" s="485"/>
    </row>
    <row r="37" spans="1:24" s="4" customFormat="1" ht="21" customHeight="1" x14ac:dyDescent="0.25">
      <c r="A37" s="378"/>
      <c r="B37" s="374"/>
      <c r="C37" s="380"/>
      <c r="D37" s="378"/>
      <c r="E37" s="374"/>
      <c r="F37" s="382"/>
      <c r="G37" s="378"/>
      <c r="H37" s="374"/>
      <c r="I37" s="486"/>
      <c r="J37" s="146" t="s">
        <v>303</v>
      </c>
      <c r="K37" s="382"/>
      <c r="L37" s="382"/>
      <c r="M37" s="478"/>
      <c r="N37" s="479"/>
      <c r="O37" s="366"/>
      <c r="P37" s="481"/>
      <c r="Q37" s="483"/>
      <c r="R37" s="405"/>
      <c r="S37" s="485"/>
      <c r="T37" s="476"/>
      <c r="U37" s="496"/>
      <c r="V37" s="485"/>
      <c r="W37" s="485"/>
      <c r="X37" s="485"/>
    </row>
    <row r="38" spans="1:24" s="4" customFormat="1" ht="21" customHeight="1" x14ac:dyDescent="0.25">
      <c r="A38" s="378"/>
      <c r="B38" s="374"/>
      <c r="C38" s="380"/>
      <c r="D38" s="378"/>
      <c r="E38" s="374"/>
      <c r="F38" s="382"/>
      <c r="G38" s="378"/>
      <c r="H38" s="374"/>
      <c r="I38" s="486"/>
      <c r="J38" s="146" t="s">
        <v>304</v>
      </c>
      <c r="K38" s="382"/>
      <c r="L38" s="382"/>
      <c r="M38" s="478"/>
      <c r="N38" s="479"/>
      <c r="O38" s="366"/>
      <c r="P38" s="481"/>
      <c r="Q38" s="483"/>
      <c r="R38" s="405"/>
      <c r="S38" s="485"/>
      <c r="T38" s="476"/>
      <c r="U38" s="496"/>
      <c r="V38" s="485"/>
      <c r="W38" s="485"/>
      <c r="X38" s="485"/>
    </row>
    <row r="39" spans="1:24" s="4" customFormat="1" ht="91.15" customHeight="1" x14ac:dyDescent="0.25">
      <c r="A39" s="67" t="s">
        <v>13</v>
      </c>
      <c r="B39" s="68">
        <v>100</v>
      </c>
      <c r="C39" s="69" t="s">
        <v>47</v>
      </c>
      <c r="D39" s="70" t="s">
        <v>39</v>
      </c>
      <c r="E39" s="68">
        <v>60</v>
      </c>
      <c r="F39" s="66" t="s">
        <v>92</v>
      </c>
      <c r="G39" s="70" t="s">
        <v>93</v>
      </c>
      <c r="H39" s="68">
        <v>30</v>
      </c>
      <c r="I39" s="142" t="s">
        <v>18</v>
      </c>
      <c r="J39" s="146" t="s">
        <v>277</v>
      </c>
      <c r="K39" s="71" t="s">
        <v>94</v>
      </c>
      <c r="L39" s="71" t="s">
        <v>95</v>
      </c>
      <c r="M39" s="147">
        <v>10</v>
      </c>
      <c r="N39" s="144"/>
      <c r="O39" s="112"/>
      <c r="P39" s="140">
        <v>1</v>
      </c>
      <c r="Q39" s="141" t="s">
        <v>86</v>
      </c>
      <c r="R39" s="138" t="s">
        <v>86</v>
      </c>
      <c r="S39" s="94"/>
      <c r="T39" s="355"/>
      <c r="U39" s="93"/>
      <c r="V39" s="94"/>
      <c r="W39" s="94"/>
      <c r="X39" s="94"/>
    </row>
    <row r="40" spans="1:24" s="4" customFormat="1" ht="94.15" customHeight="1" x14ac:dyDescent="0.25">
      <c r="A40" s="72" t="s">
        <v>13</v>
      </c>
      <c r="B40" s="73">
        <v>100</v>
      </c>
      <c r="C40" s="74" t="s">
        <v>96</v>
      </c>
      <c r="D40" s="72" t="s">
        <v>39</v>
      </c>
      <c r="E40" s="73">
        <v>60</v>
      </c>
      <c r="F40" s="75" t="s">
        <v>276</v>
      </c>
      <c r="G40" s="72" t="s">
        <v>93</v>
      </c>
      <c r="H40" s="73">
        <v>30</v>
      </c>
      <c r="I40" s="143" t="s">
        <v>18</v>
      </c>
      <c r="J40" s="146" t="s">
        <v>278</v>
      </c>
      <c r="K40" s="71" t="s">
        <v>94</v>
      </c>
      <c r="L40" s="71" t="s">
        <v>20</v>
      </c>
      <c r="M40" s="147">
        <v>20</v>
      </c>
      <c r="N40" s="144"/>
      <c r="O40" s="112"/>
      <c r="P40" s="140">
        <v>0.98</v>
      </c>
      <c r="Q40" s="141" t="s">
        <v>86</v>
      </c>
      <c r="R40" s="138" t="s">
        <v>86</v>
      </c>
      <c r="S40" s="94"/>
      <c r="T40" s="355"/>
      <c r="U40" s="93"/>
      <c r="V40" s="94"/>
      <c r="W40" s="94"/>
      <c r="X40" s="94"/>
    </row>
    <row r="41" spans="1:24" s="4" customFormat="1" ht="40.9" customHeight="1" x14ac:dyDescent="0.25">
      <c r="A41" s="367" t="s">
        <v>13</v>
      </c>
      <c r="B41" s="368">
        <v>100</v>
      </c>
      <c r="C41" s="369" t="s">
        <v>14</v>
      </c>
      <c r="D41" s="371" t="s">
        <v>97</v>
      </c>
      <c r="E41" s="368">
        <v>40</v>
      </c>
      <c r="F41" s="23" t="s">
        <v>98</v>
      </c>
      <c r="G41" s="375" t="s">
        <v>275</v>
      </c>
      <c r="H41" s="375">
        <v>100</v>
      </c>
      <c r="I41" s="376" t="s">
        <v>42</v>
      </c>
      <c r="J41" s="148" t="s">
        <v>322</v>
      </c>
      <c r="K41" s="24" t="s">
        <v>19</v>
      </c>
      <c r="L41" s="24" t="s">
        <v>20</v>
      </c>
      <c r="M41" s="149">
        <v>60</v>
      </c>
      <c r="N41" s="362"/>
      <c r="O41" s="364"/>
      <c r="P41" s="178" t="s">
        <v>325</v>
      </c>
      <c r="Q41" s="177" t="s">
        <v>86</v>
      </c>
      <c r="R41" s="139" t="s">
        <v>86</v>
      </c>
      <c r="S41" s="96"/>
      <c r="T41" s="356"/>
      <c r="U41" s="95"/>
      <c r="V41" s="96"/>
      <c r="W41" s="96"/>
      <c r="X41" s="96"/>
    </row>
    <row r="42" spans="1:24" ht="40.9" customHeight="1" x14ac:dyDescent="0.25">
      <c r="A42" s="367"/>
      <c r="B42" s="368"/>
      <c r="C42" s="370"/>
      <c r="D42" s="372"/>
      <c r="E42" s="368"/>
      <c r="F42" s="23" t="s">
        <v>99</v>
      </c>
      <c r="G42" s="375"/>
      <c r="H42" s="375"/>
      <c r="I42" s="376"/>
      <c r="J42" s="148" t="s">
        <v>305</v>
      </c>
      <c r="K42" s="24" t="s">
        <v>19</v>
      </c>
      <c r="L42" s="24" t="s">
        <v>20</v>
      </c>
      <c r="M42" s="149">
        <v>40</v>
      </c>
      <c r="N42" s="363"/>
      <c r="O42" s="365"/>
      <c r="P42" s="178" t="s">
        <v>325</v>
      </c>
      <c r="Q42" s="177" t="s">
        <v>86</v>
      </c>
      <c r="R42" s="139" t="s">
        <v>86</v>
      </c>
      <c r="S42" s="357"/>
      <c r="T42" s="358"/>
      <c r="U42" s="95"/>
      <c r="V42" s="96"/>
      <c r="W42" s="96"/>
      <c r="X42" s="96"/>
    </row>
    <row r="43" spans="1:24" x14ac:dyDescent="0.45">
      <c r="A43" s="25"/>
      <c r="B43" s="26"/>
      <c r="D43" s="26"/>
      <c r="E43" s="26"/>
      <c r="F43" s="28"/>
      <c r="G43" s="28"/>
      <c r="H43" s="26"/>
      <c r="I43" s="28"/>
      <c r="J43" s="2"/>
    </row>
    <row r="44" spans="1:24" ht="19.5" customHeight="1" x14ac:dyDescent="0.4">
      <c r="A44" s="494" t="s">
        <v>341</v>
      </c>
      <c r="B44" s="494"/>
      <c r="C44" s="494"/>
      <c r="D44" s="494"/>
      <c r="E44" s="494"/>
      <c r="F44" s="494"/>
    </row>
  </sheetData>
  <mergeCells count="163">
    <mergeCell ref="A44:F44"/>
    <mergeCell ref="Q25:Q26"/>
    <mergeCell ref="R25:R26"/>
    <mergeCell ref="S25:S26"/>
    <mergeCell ref="T25:T26"/>
    <mergeCell ref="U25:X25"/>
    <mergeCell ref="U27:U29"/>
    <mergeCell ref="V27:V29"/>
    <mergeCell ref="W27:W29"/>
    <mergeCell ref="X27:X29"/>
    <mergeCell ref="T27:T29"/>
    <mergeCell ref="U30:U38"/>
    <mergeCell ref="V30:V38"/>
    <mergeCell ref="W30:W38"/>
    <mergeCell ref="X30:X3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H27:H29"/>
    <mergeCell ref="T30:T38"/>
    <mergeCell ref="M30:M38"/>
    <mergeCell ref="N30:N38"/>
    <mergeCell ref="P30:P38"/>
    <mergeCell ref="Q30:Q38"/>
    <mergeCell ref="S30:S38"/>
    <mergeCell ref="I27:I29"/>
    <mergeCell ref="Q27:Q29"/>
    <mergeCell ref="S27:S29"/>
    <mergeCell ref="K27:K28"/>
    <mergeCell ref="L27:L28"/>
    <mergeCell ref="M27:M29"/>
    <mergeCell ref="N27:N29"/>
    <mergeCell ref="O27:O29"/>
    <mergeCell ref="P27:P29"/>
    <mergeCell ref="I30:I38"/>
    <mergeCell ref="U18:U19"/>
    <mergeCell ref="V18:V19"/>
    <mergeCell ref="W18:W19"/>
    <mergeCell ref="X18:X19"/>
    <mergeCell ref="U20:U21"/>
    <mergeCell ref="V20:V21"/>
    <mergeCell ref="W20:W21"/>
    <mergeCell ref="X20:X21"/>
    <mergeCell ref="G3:G4"/>
    <mergeCell ref="H3:H4"/>
    <mergeCell ref="I3:I4"/>
    <mergeCell ref="J3:J4"/>
    <mergeCell ref="K3:K4"/>
    <mergeCell ref="U3:X3"/>
    <mergeCell ref="T3:T4"/>
    <mergeCell ref="S3:S4"/>
    <mergeCell ref="R3:R4"/>
    <mergeCell ref="Q3:Q4"/>
    <mergeCell ref="P3:P4"/>
    <mergeCell ref="O3:O4"/>
    <mergeCell ref="N3:N4"/>
    <mergeCell ref="M3:M4"/>
    <mergeCell ref="T18:T19"/>
    <mergeCell ref="S20:S21"/>
    <mergeCell ref="A1:Q1"/>
    <mergeCell ref="A2:T2"/>
    <mergeCell ref="B18:B21"/>
    <mergeCell ref="C18:C21"/>
    <mergeCell ref="D18:D21"/>
    <mergeCell ref="E18:E21"/>
    <mergeCell ref="F18:F19"/>
    <mergeCell ref="I5:I12"/>
    <mergeCell ref="K5:K11"/>
    <mergeCell ref="R6:R8"/>
    <mergeCell ref="R10:R12"/>
    <mergeCell ref="E13:E14"/>
    <mergeCell ref="L16:L17"/>
    <mergeCell ref="R16:R17"/>
    <mergeCell ref="A5:A12"/>
    <mergeCell ref="B5:B12"/>
    <mergeCell ref="L3:L4"/>
    <mergeCell ref="B3:B4"/>
    <mergeCell ref="A3:A4"/>
    <mergeCell ref="F3:F4"/>
    <mergeCell ref="E3:E4"/>
    <mergeCell ref="D3:D4"/>
    <mergeCell ref="C3:C4"/>
    <mergeCell ref="A18:A21"/>
    <mergeCell ref="A24:T24"/>
    <mergeCell ref="R27:R29"/>
    <mergeCell ref="R30:R38"/>
    <mergeCell ref="S18:S19"/>
    <mergeCell ref="A22:A23"/>
    <mergeCell ref="B22:B23"/>
    <mergeCell ref="C22:C23"/>
    <mergeCell ref="T20:T21"/>
    <mergeCell ref="D22:D23"/>
    <mergeCell ref="E22:E23"/>
    <mergeCell ref="H22:H23"/>
    <mergeCell ref="Q18:Q19"/>
    <mergeCell ref="R18:R21"/>
    <mergeCell ref="F20:F21"/>
    <mergeCell ref="N20:N21"/>
    <mergeCell ref="O20:O21"/>
    <mergeCell ref="P20:P21"/>
    <mergeCell ref="Q20:Q21"/>
    <mergeCell ref="G18:G21"/>
    <mergeCell ref="H18:H21"/>
    <mergeCell ref="I18:I21"/>
    <mergeCell ref="N18:N19"/>
    <mergeCell ref="O18:O19"/>
    <mergeCell ref="P18:P19"/>
    <mergeCell ref="C5:C12"/>
    <mergeCell ref="D5:D12"/>
    <mergeCell ref="E5:E12"/>
    <mergeCell ref="G5:G12"/>
    <mergeCell ref="H5:H12"/>
    <mergeCell ref="L5:L11"/>
    <mergeCell ref="A16:A17"/>
    <mergeCell ref="B16:B17"/>
    <mergeCell ref="C16:C17"/>
    <mergeCell ref="D16:D17"/>
    <mergeCell ref="E16:E17"/>
    <mergeCell ref="G16:G17"/>
    <mergeCell ref="H16:H17"/>
    <mergeCell ref="I16:I17"/>
    <mergeCell ref="K16:K17"/>
    <mergeCell ref="A27:A29"/>
    <mergeCell ref="B27:B29"/>
    <mergeCell ref="C27:C29"/>
    <mergeCell ref="D27:D29"/>
    <mergeCell ref="E27:E29"/>
    <mergeCell ref="F27:F29"/>
    <mergeCell ref="G27:G29"/>
    <mergeCell ref="F30:F38"/>
    <mergeCell ref="G30:G38"/>
    <mergeCell ref="N41:N42"/>
    <mergeCell ref="O41:O42"/>
    <mergeCell ref="O30:O38"/>
    <mergeCell ref="A41:A42"/>
    <mergeCell ref="B41:B42"/>
    <mergeCell ref="C41:C42"/>
    <mergeCell ref="D41:D42"/>
    <mergeCell ref="E41:E42"/>
    <mergeCell ref="H30:H38"/>
    <mergeCell ref="G41:G42"/>
    <mergeCell ref="H41:H42"/>
    <mergeCell ref="I41:I42"/>
    <mergeCell ref="A30:A38"/>
    <mergeCell ref="B30:B38"/>
    <mergeCell ref="C30:C38"/>
    <mergeCell ref="D30:D38"/>
    <mergeCell ref="E30:E38"/>
    <mergeCell ref="K30:K38"/>
    <mergeCell ref="L30:L38"/>
  </mergeCells>
  <dataValidations count="1">
    <dataValidation type="list" allowBlank="1" showInputMessage="1" showErrorMessage="1" sqref="B41:B42 C27:C38 C40:C42 C13 C15:C17" xr:uid="{00000000-0002-0000-0000-000000000000}">
      <formula1>INDIRECT(#REF!)</formula1>
    </dataValidation>
  </dataValidations>
  <pageMargins left="0" right="0" top="0.75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3"/>
  <sheetViews>
    <sheetView rightToLeft="1" tabSelected="1" zoomScale="98" zoomScaleNormal="98" workbookViewId="0">
      <selection activeCell="I202" sqref="I202"/>
    </sheetView>
  </sheetViews>
  <sheetFormatPr defaultRowHeight="15" x14ac:dyDescent="0.25"/>
  <cols>
    <col min="1" max="1" width="32.28515625" customWidth="1"/>
    <col min="2" max="11" width="13.140625" customWidth="1"/>
    <col min="12" max="12" width="15.28515625" customWidth="1"/>
    <col min="13" max="13" width="16" customWidth="1"/>
    <col min="14" max="15" width="13.85546875" customWidth="1"/>
  </cols>
  <sheetData>
    <row r="1" spans="1:15" s="30" customFormat="1" ht="28.5" x14ac:dyDescent="0.75">
      <c r="A1" s="583" t="s">
        <v>344</v>
      </c>
      <c r="B1" s="583"/>
      <c r="C1" s="583"/>
      <c r="D1" s="583"/>
      <c r="E1" s="583"/>
      <c r="F1" s="583"/>
      <c r="G1" s="583"/>
      <c r="H1" s="583"/>
      <c r="I1" s="583"/>
      <c r="J1" s="31"/>
    </row>
    <row r="3" spans="1:15" ht="25.5" x14ac:dyDescent="0.25">
      <c r="A3" s="505" t="s">
        <v>326</v>
      </c>
      <c r="B3" s="505"/>
      <c r="C3" s="505"/>
      <c r="D3" s="505"/>
      <c r="E3" s="505"/>
      <c r="F3" s="505"/>
      <c r="G3" s="505"/>
    </row>
    <row r="4" spans="1:15" ht="22.9" customHeight="1" x14ac:dyDescent="0.25">
      <c r="A4" s="594" t="s">
        <v>100</v>
      </c>
      <c r="B4" s="596" t="s">
        <v>101</v>
      </c>
      <c r="C4" s="597"/>
      <c r="D4" s="597"/>
      <c r="E4" s="594"/>
      <c r="F4" s="598" t="s">
        <v>102</v>
      </c>
      <c r="G4" s="600" t="s">
        <v>103</v>
      </c>
    </row>
    <row r="5" spans="1:15" ht="16.5" thickBot="1" x14ac:dyDescent="0.3">
      <c r="A5" s="595"/>
      <c r="B5" s="194" t="s">
        <v>104</v>
      </c>
      <c r="C5" s="195" t="s">
        <v>105</v>
      </c>
      <c r="D5" s="195" t="s">
        <v>106</v>
      </c>
      <c r="E5" s="196" t="s">
        <v>107</v>
      </c>
      <c r="F5" s="599"/>
      <c r="G5" s="601"/>
    </row>
    <row r="6" spans="1:15" ht="22.9" customHeight="1" thickTop="1" x14ac:dyDescent="0.25">
      <c r="A6" s="230"/>
      <c r="B6" s="229"/>
      <c r="C6" s="227"/>
      <c r="D6" s="227"/>
      <c r="E6" s="230"/>
      <c r="F6" s="226"/>
      <c r="G6" s="227"/>
    </row>
    <row r="7" spans="1:15" ht="19.5" x14ac:dyDescent="0.25">
      <c r="A7" s="32"/>
    </row>
    <row r="8" spans="1:15" ht="25.5" x14ac:dyDescent="0.25">
      <c r="A8" s="505" t="s">
        <v>327</v>
      </c>
      <c r="B8" s="505"/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</row>
    <row r="9" spans="1:15" ht="15.75" x14ac:dyDescent="0.25">
      <c r="A9" s="594" t="s">
        <v>108</v>
      </c>
      <c r="B9" s="602" t="s">
        <v>109</v>
      </c>
      <c r="C9" s="604" t="s">
        <v>110</v>
      </c>
      <c r="D9" s="606" t="s">
        <v>111</v>
      </c>
      <c r="E9" s="597"/>
      <c r="F9" s="597"/>
      <c r="G9" s="607"/>
      <c r="H9" s="596" t="s">
        <v>112</v>
      </c>
      <c r="I9" s="597"/>
      <c r="J9" s="594"/>
      <c r="K9" s="606" t="s">
        <v>113</v>
      </c>
      <c r="L9" s="597"/>
      <c r="M9" s="597"/>
    </row>
    <row r="10" spans="1:15" ht="16.5" thickBot="1" x14ac:dyDescent="0.3">
      <c r="A10" s="595"/>
      <c r="B10" s="603"/>
      <c r="C10" s="605"/>
      <c r="D10" s="197" t="s">
        <v>104</v>
      </c>
      <c r="E10" s="195" t="s">
        <v>114</v>
      </c>
      <c r="F10" s="195" t="s">
        <v>115</v>
      </c>
      <c r="G10" s="198" t="s">
        <v>116</v>
      </c>
      <c r="H10" s="194" t="s">
        <v>104</v>
      </c>
      <c r="I10" s="195" t="s">
        <v>114</v>
      </c>
      <c r="J10" s="196" t="s">
        <v>115</v>
      </c>
      <c r="K10" s="197" t="s">
        <v>117</v>
      </c>
      <c r="L10" s="195" t="s">
        <v>118</v>
      </c>
      <c r="M10" s="195" t="s">
        <v>119</v>
      </c>
    </row>
    <row r="11" spans="1:15" ht="26.45" customHeight="1" thickTop="1" x14ac:dyDescent="0.25">
      <c r="A11" s="33" t="s">
        <v>120</v>
      </c>
      <c r="B11" s="224"/>
      <c r="C11" s="225"/>
      <c r="D11" s="226"/>
      <c r="E11" s="227"/>
      <c r="F11" s="227"/>
      <c r="G11" s="228"/>
      <c r="H11" s="229"/>
      <c r="I11" s="227"/>
      <c r="J11" s="230"/>
      <c r="K11" s="226"/>
      <c r="L11" s="227"/>
      <c r="M11" s="227"/>
    </row>
    <row r="12" spans="1:15" ht="26.45" customHeight="1" thickBot="1" x14ac:dyDescent="0.3">
      <c r="A12" s="35" t="s">
        <v>121</v>
      </c>
      <c r="B12" s="231"/>
      <c r="C12" s="232"/>
      <c r="D12" s="233"/>
      <c r="E12" s="234"/>
      <c r="F12" s="234"/>
      <c r="G12" s="235"/>
      <c r="H12" s="236"/>
      <c r="I12" s="237"/>
      <c r="J12" s="238"/>
      <c r="K12" s="233"/>
      <c r="L12" s="234"/>
      <c r="M12" s="234"/>
    </row>
    <row r="13" spans="1:15" ht="26.45" customHeight="1" thickTop="1" x14ac:dyDescent="0.25">
      <c r="A13" s="36" t="s">
        <v>122</v>
      </c>
      <c r="B13" s="239"/>
      <c r="C13" s="240"/>
      <c r="D13" s="241"/>
      <c r="E13" s="242"/>
      <c r="F13" s="242"/>
      <c r="G13" s="243"/>
      <c r="H13" s="244"/>
      <c r="I13" s="242"/>
      <c r="J13" s="245"/>
      <c r="K13" s="241"/>
      <c r="L13" s="242"/>
      <c r="M13" s="242"/>
    </row>
    <row r="14" spans="1:15" ht="25.5" x14ac:dyDescent="0.25">
      <c r="A14" s="37"/>
    </row>
    <row r="15" spans="1:15" ht="22.9" customHeight="1" x14ac:dyDescent="0.25">
      <c r="A15" s="505" t="s">
        <v>328</v>
      </c>
      <c r="B15" s="505"/>
      <c r="C15" s="505"/>
      <c r="D15" s="505"/>
      <c r="E15" s="505"/>
      <c r="F15" s="505"/>
      <c r="G15" s="505"/>
      <c r="H15" s="505"/>
      <c r="I15" s="505"/>
      <c r="J15" s="505"/>
      <c r="K15" s="505"/>
      <c r="L15" s="80"/>
      <c r="M15" s="80"/>
      <c r="N15" s="80"/>
      <c r="O15" s="80"/>
    </row>
    <row r="16" spans="1:15" ht="22.9" customHeight="1" x14ac:dyDescent="0.25">
      <c r="A16" s="506" t="s">
        <v>123</v>
      </c>
      <c r="B16" s="591" t="s">
        <v>124</v>
      </c>
      <c r="C16" s="592"/>
      <c r="D16" s="592"/>
      <c r="E16" s="592"/>
      <c r="F16" s="592"/>
      <c r="G16" s="592"/>
      <c r="H16" s="592"/>
      <c r="I16" s="592"/>
      <c r="J16" s="592"/>
      <c r="K16" s="593"/>
      <c r="L16" s="80"/>
      <c r="M16" s="80"/>
      <c r="N16" s="80"/>
      <c r="O16" s="80"/>
    </row>
    <row r="17" spans="1:15" ht="22.9" customHeight="1" x14ac:dyDescent="0.25">
      <c r="A17" s="590"/>
      <c r="B17" s="584" t="s">
        <v>125</v>
      </c>
      <c r="C17" s="536" t="s">
        <v>126</v>
      </c>
      <c r="D17" s="536"/>
      <c r="E17" s="536" t="s">
        <v>127</v>
      </c>
      <c r="F17" s="536"/>
      <c r="G17" s="536" t="s">
        <v>128</v>
      </c>
      <c r="H17" s="536"/>
      <c r="I17" s="586" t="s">
        <v>129</v>
      </c>
      <c r="J17" s="538"/>
      <c r="K17" s="535"/>
      <c r="L17" s="80"/>
      <c r="M17" s="80"/>
      <c r="N17" s="80"/>
      <c r="O17" s="80"/>
    </row>
    <row r="18" spans="1:15" ht="22.9" customHeight="1" thickBot="1" x14ac:dyDescent="0.3">
      <c r="A18" s="507"/>
      <c r="B18" s="585"/>
      <c r="C18" s="199" t="s">
        <v>114</v>
      </c>
      <c r="D18" s="199" t="s">
        <v>115</v>
      </c>
      <c r="E18" s="199" t="s">
        <v>105</v>
      </c>
      <c r="F18" s="199" t="s">
        <v>107</v>
      </c>
      <c r="G18" s="199" t="s">
        <v>130</v>
      </c>
      <c r="H18" s="199" t="s">
        <v>131</v>
      </c>
      <c r="I18" s="199" t="s">
        <v>132</v>
      </c>
      <c r="J18" s="199" t="s">
        <v>133</v>
      </c>
      <c r="K18" s="199" t="s">
        <v>134</v>
      </c>
      <c r="L18" s="80"/>
      <c r="M18" s="80"/>
      <c r="N18" s="80"/>
      <c r="O18" s="80"/>
    </row>
    <row r="19" spans="1:15" ht="22.9" customHeight="1" thickTop="1" x14ac:dyDescent="0.25">
      <c r="A19" s="246"/>
      <c r="B19" s="229"/>
      <c r="C19" s="227"/>
      <c r="D19" s="227"/>
      <c r="E19" s="227"/>
      <c r="F19" s="227"/>
      <c r="G19" s="227"/>
      <c r="H19" s="227"/>
      <c r="I19" s="247"/>
      <c r="J19" s="248"/>
      <c r="K19" s="248"/>
      <c r="L19" s="80"/>
      <c r="M19" s="80"/>
      <c r="N19" s="80"/>
      <c r="O19" s="80"/>
    </row>
    <row r="20" spans="1:15" ht="22.9" customHeight="1" x14ac:dyDescent="0.25">
      <c r="A20" s="249"/>
      <c r="B20" s="250"/>
      <c r="C20" s="251"/>
      <c r="D20" s="251"/>
      <c r="E20" s="251"/>
      <c r="F20" s="251"/>
      <c r="G20" s="251"/>
      <c r="H20" s="251"/>
      <c r="I20" s="252"/>
      <c r="J20" s="253"/>
      <c r="K20" s="253"/>
      <c r="L20" s="80"/>
      <c r="M20" s="80"/>
      <c r="N20" s="80"/>
      <c r="O20" s="80"/>
    </row>
    <row r="21" spans="1:15" ht="22.9" customHeight="1" x14ac:dyDescent="0.25">
      <c r="A21" s="249"/>
      <c r="B21" s="250"/>
      <c r="C21" s="251"/>
      <c r="D21" s="251"/>
      <c r="E21" s="251"/>
      <c r="F21" s="251"/>
      <c r="G21" s="251"/>
      <c r="H21" s="251"/>
      <c r="I21" s="252"/>
      <c r="J21" s="253"/>
      <c r="K21" s="253"/>
      <c r="L21" s="80"/>
      <c r="M21" s="80"/>
      <c r="N21" s="80"/>
      <c r="O21" s="80"/>
    </row>
    <row r="22" spans="1:15" ht="22.9" customHeight="1" x14ac:dyDescent="0.25">
      <c r="A22" s="249"/>
      <c r="B22" s="250"/>
      <c r="C22" s="251"/>
      <c r="D22" s="251"/>
      <c r="E22" s="251"/>
      <c r="F22" s="251"/>
      <c r="G22" s="251"/>
      <c r="H22" s="251"/>
      <c r="I22" s="252"/>
      <c r="J22" s="253"/>
      <c r="K22" s="253"/>
      <c r="L22" s="80"/>
      <c r="M22" s="80"/>
      <c r="N22" s="80"/>
      <c r="O22" s="80"/>
    </row>
    <row r="23" spans="1:15" ht="22.9" customHeight="1" x14ac:dyDescent="0.25">
      <c r="A23" s="249"/>
      <c r="B23" s="250"/>
      <c r="C23" s="251"/>
      <c r="D23" s="251"/>
      <c r="E23" s="251"/>
      <c r="F23" s="251"/>
      <c r="G23" s="251"/>
      <c r="H23" s="251"/>
      <c r="I23" s="252"/>
      <c r="J23" s="253"/>
      <c r="K23" s="253"/>
      <c r="L23" s="80"/>
      <c r="M23" s="80"/>
      <c r="N23" s="80"/>
      <c r="O23" s="80"/>
    </row>
    <row r="24" spans="1:15" ht="22.9" customHeight="1" x14ac:dyDescent="0.25">
      <c r="A24" s="249"/>
      <c r="B24" s="250"/>
      <c r="C24" s="251"/>
      <c r="D24" s="251"/>
      <c r="E24" s="251"/>
      <c r="F24" s="251"/>
      <c r="G24" s="251"/>
      <c r="H24" s="251"/>
      <c r="I24" s="252"/>
      <c r="J24" s="253"/>
      <c r="K24" s="253"/>
      <c r="L24" s="80"/>
      <c r="M24" s="80"/>
      <c r="N24" s="80"/>
      <c r="O24" s="80"/>
    </row>
    <row r="25" spans="1:15" ht="22.9" customHeight="1" x14ac:dyDescent="0.25">
      <c r="A25" s="249"/>
      <c r="B25" s="250"/>
      <c r="C25" s="251"/>
      <c r="D25" s="251"/>
      <c r="E25" s="251"/>
      <c r="F25" s="251"/>
      <c r="G25" s="251"/>
      <c r="H25" s="251"/>
      <c r="I25" s="252"/>
      <c r="J25" s="253"/>
      <c r="K25" s="253"/>
      <c r="L25" s="80"/>
      <c r="M25" s="80"/>
      <c r="N25" s="80"/>
      <c r="O25" s="80"/>
    </row>
    <row r="26" spans="1:15" ht="22.9" customHeight="1" x14ac:dyDescent="0.25">
      <c r="A26" s="249"/>
      <c r="B26" s="250"/>
      <c r="C26" s="251"/>
      <c r="D26" s="251"/>
      <c r="E26" s="251"/>
      <c r="F26" s="251"/>
      <c r="G26" s="251"/>
      <c r="H26" s="251"/>
      <c r="I26" s="252"/>
      <c r="J26" s="253"/>
      <c r="K26" s="253"/>
      <c r="L26" s="80"/>
      <c r="M26" s="80"/>
      <c r="N26" s="80"/>
      <c r="O26" s="80"/>
    </row>
    <row r="27" spans="1:15" ht="22.9" customHeight="1" x14ac:dyDescent="0.25">
      <c r="A27" s="249"/>
      <c r="B27" s="250"/>
      <c r="C27" s="251"/>
      <c r="D27" s="251"/>
      <c r="E27" s="251"/>
      <c r="F27" s="251"/>
      <c r="G27" s="251"/>
      <c r="H27" s="251"/>
      <c r="I27" s="252"/>
      <c r="J27" s="253"/>
      <c r="K27" s="253"/>
      <c r="L27" s="80"/>
      <c r="M27" s="80"/>
      <c r="N27" s="80"/>
      <c r="O27" s="80"/>
    </row>
    <row r="28" spans="1:15" ht="22.9" customHeight="1" x14ac:dyDescent="0.25">
      <c r="A28" s="249"/>
      <c r="B28" s="250"/>
      <c r="C28" s="251"/>
      <c r="D28" s="251"/>
      <c r="E28" s="251"/>
      <c r="F28" s="251"/>
      <c r="G28" s="251"/>
      <c r="H28" s="251"/>
      <c r="I28" s="252"/>
      <c r="J28" s="253"/>
      <c r="K28" s="253"/>
      <c r="L28" s="80"/>
      <c r="M28" s="80"/>
      <c r="N28" s="80"/>
      <c r="O28" s="80"/>
    </row>
    <row r="29" spans="1:15" ht="22.9" customHeight="1" x14ac:dyDescent="0.25">
      <c r="A29" s="249"/>
      <c r="B29" s="250"/>
      <c r="C29" s="251"/>
      <c r="D29" s="251"/>
      <c r="E29" s="251"/>
      <c r="F29" s="251"/>
      <c r="G29" s="251"/>
      <c r="H29" s="251"/>
      <c r="I29" s="252"/>
      <c r="J29" s="253"/>
      <c r="K29" s="253"/>
      <c r="L29" s="80"/>
      <c r="M29" s="80"/>
      <c r="N29" s="80"/>
      <c r="O29" s="80"/>
    </row>
    <row r="30" spans="1:15" ht="22.9" customHeight="1" thickBot="1" x14ac:dyDescent="0.3">
      <c r="A30" s="254"/>
      <c r="B30" s="255"/>
      <c r="C30" s="234"/>
      <c r="D30" s="234"/>
      <c r="E30" s="234"/>
      <c r="F30" s="234"/>
      <c r="G30" s="234"/>
      <c r="H30" s="234"/>
      <c r="I30" s="256"/>
      <c r="J30" s="257"/>
      <c r="K30" s="257"/>
      <c r="L30" s="80"/>
      <c r="M30" s="80"/>
      <c r="N30" s="80"/>
      <c r="O30" s="80"/>
    </row>
    <row r="31" spans="1:15" ht="22.9" customHeight="1" thickTop="1" x14ac:dyDescent="0.25">
      <c r="A31" s="261" t="s">
        <v>135</v>
      </c>
      <c r="B31" s="244"/>
      <c r="C31" s="242"/>
      <c r="D31" s="242"/>
      <c r="E31" s="242"/>
      <c r="F31" s="242"/>
      <c r="G31" s="242"/>
      <c r="H31" s="242"/>
      <c r="I31" s="259"/>
      <c r="J31" s="260"/>
      <c r="K31" s="260"/>
      <c r="L31" s="80"/>
      <c r="M31" s="80"/>
      <c r="N31" s="80"/>
      <c r="O31" s="80"/>
    </row>
    <row r="32" spans="1:15" ht="17.25" customHeight="1" x14ac:dyDescent="0.25">
      <c r="A32" s="81"/>
      <c r="B32" s="82"/>
      <c r="C32" s="82"/>
      <c r="D32" s="82"/>
      <c r="E32" s="82"/>
      <c r="F32" s="82"/>
      <c r="G32" s="82"/>
      <c r="H32" s="82"/>
      <c r="I32" s="83"/>
      <c r="J32" s="80"/>
      <c r="K32" s="80"/>
      <c r="L32" s="80"/>
      <c r="M32" s="80"/>
      <c r="N32" s="80"/>
      <c r="O32" s="80"/>
    </row>
    <row r="33" spans="1:15" ht="30.75" customHeight="1" x14ac:dyDescent="0.25">
      <c r="A33" s="617" t="s">
        <v>329</v>
      </c>
      <c r="B33" s="618"/>
      <c r="C33" s="618"/>
      <c r="D33" s="618"/>
      <c r="E33" s="618"/>
      <c r="F33" s="82"/>
      <c r="G33" s="82"/>
      <c r="H33" s="82"/>
      <c r="I33" s="83"/>
      <c r="J33" s="80"/>
      <c r="K33" s="80"/>
      <c r="L33" s="80"/>
      <c r="M33" s="80"/>
      <c r="N33" s="80"/>
      <c r="O33" s="80"/>
    </row>
    <row r="34" spans="1:15" ht="45.75" customHeight="1" x14ac:dyDescent="0.25">
      <c r="A34" s="200" t="s">
        <v>123</v>
      </c>
      <c r="B34" s="536" t="s">
        <v>311</v>
      </c>
      <c r="C34" s="536"/>
      <c r="D34" s="586" t="s">
        <v>310</v>
      </c>
      <c r="E34" s="535"/>
      <c r="F34" s="82"/>
      <c r="G34" s="82"/>
      <c r="H34" s="82"/>
      <c r="I34" s="83"/>
      <c r="J34" s="80"/>
      <c r="K34" s="80"/>
      <c r="L34" s="80"/>
      <c r="M34" s="80"/>
      <c r="N34" s="80"/>
      <c r="O34" s="80"/>
    </row>
    <row r="35" spans="1:15" ht="22.9" customHeight="1" x14ac:dyDescent="0.25">
      <c r="A35" s="263"/>
      <c r="B35" s="587"/>
      <c r="C35" s="588"/>
      <c r="D35" s="589"/>
      <c r="E35" s="589"/>
      <c r="F35" s="82"/>
      <c r="G35" s="82"/>
      <c r="H35" s="82"/>
      <c r="I35" s="83"/>
      <c r="J35" s="80"/>
      <c r="K35" s="80"/>
      <c r="L35" s="80"/>
      <c r="M35" s="80"/>
      <c r="N35" s="80"/>
      <c r="O35" s="80"/>
    </row>
    <row r="36" spans="1:15" ht="22.9" customHeight="1" x14ac:dyDescent="0.25">
      <c r="A36" s="263"/>
      <c r="B36" s="587"/>
      <c r="C36" s="588"/>
      <c r="D36" s="589"/>
      <c r="E36" s="589"/>
      <c r="F36" s="82"/>
      <c r="G36" s="82"/>
      <c r="H36" s="82"/>
      <c r="I36" s="83"/>
      <c r="J36" s="80"/>
      <c r="K36" s="80"/>
      <c r="L36" s="80"/>
      <c r="M36" s="80"/>
      <c r="N36" s="80"/>
      <c r="O36" s="80"/>
    </row>
    <row r="37" spans="1:15" ht="22.9" customHeight="1" x14ac:dyDescent="0.25">
      <c r="A37" s="263"/>
      <c r="B37" s="587"/>
      <c r="C37" s="588"/>
      <c r="D37" s="589"/>
      <c r="E37" s="589"/>
      <c r="F37" s="82"/>
      <c r="G37" s="82"/>
      <c r="H37" s="82"/>
      <c r="I37" s="83"/>
      <c r="J37" s="80"/>
      <c r="K37" s="80"/>
      <c r="L37" s="80"/>
      <c r="M37" s="80"/>
      <c r="N37" s="80"/>
      <c r="O37" s="80"/>
    </row>
    <row r="38" spans="1:15" ht="22.9" customHeight="1" x14ac:dyDescent="0.25">
      <c r="A38" s="263"/>
      <c r="B38" s="587"/>
      <c r="C38" s="588"/>
      <c r="D38" s="589"/>
      <c r="E38" s="589"/>
      <c r="F38" s="82"/>
      <c r="G38" s="82"/>
      <c r="H38" s="82"/>
      <c r="I38" s="83"/>
      <c r="J38" s="80"/>
      <c r="K38" s="80"/>
      <c r="L38" s="80"/>
      <c r="M38" s="80"/>
      <c r="N38" s="80"/>
      <c r="O38" s="80"/>
    </row>
    <row r="39" spans="1:15" ht="22.9" customHeight="1" x14ac:dyDescent="0.25">
      <c r="A39" s="263"/>
      <c r="B39" s="587"/>
      <c r="C39" s="588"/>
      <c r="D39" s="589"/>
      <c r="E39" s="589"/>
      <c r="F39" s="82"/>
      <c r="G39" s="82"/>
      <c r="H39" s="82"/>
      <c r="I39" s="83"/>
      <c r="J39" s="80"/>
      <c r="K39" s="80"/>
      <c r="L39" s="80"/>
      <c r="M39" s="80"/>
      <c r="N39" s="80"/>
      <c r="O39" s="80"/>
    </row>
    <row r="40" spans="1:15" ht="22.9" customHeight="1" x14ac:dyDescent="0.25">
      <c r="A40" s="263"/>
      <c r="B40" s="587"/>
      <c r="C40" s="588"/>
      <c r="D40" s="589"/>
      <c r="E40" s="589"/>
      <c r="F40" s="82"/>
      <c r="G40" s="82"/>
      <c r="H40" s="82"/>
      <c r="I40" s="83"/>
      <c r="J40" s="80"/>
      <c r="K40" s="80"/>
      <c r="L40" s="80"/>
      <c r="M40" s="80"/>
      <c r="N40" s="80"/>
      <c r="O40" s="80"/>
    </row>
    <row r="41" spans="1:15" ht="22.9" customHeight="1" x14ac:dyDescent="0.25">
      <c r="A41" s="263"/>
      <c r="B41" s="587"/>
      <c r="C41" s="588"/>
      <c r="D41" s="589"/>
      <c r="E41" s="589"/>
      <c r="F41" s="82"/>
      <c r="G41" s="82"/>
      <c r="H41" s="82"/>
      <c r="I41" s="83"/>
      <c r="J41" s="80"/>
      <c r="K41" s="80"/>
      <c r="L41" s="80"/>
      <c r="M41" s="80"/>
      <c r="N41" s="80"/>
      <c r="O41" s="80"/>
    </row>
    <row r="42" spans="1:15" ht="22.9" customHeight="1" x14ac:dyDescent="0.25">
      <c r="A42" s="263"/>
      <c r="B42" s="587"/>
      <c r="C42" s="588"/>
      <c r="D42" s="589"/>
      <c r="E42" s="589"/>
      <c r="F42" s="82"/>
      <c r="G42" s="82"/>
      <c r="H42" s="82"/>
      <c r="I42" s="83"/>
      <c r="J42" s="80"/>
      <c r="K42" s="80"/>
      <c r="L42" s="80"/>
      <c r="M42" s="80"/>
      <c r="N42" s="80"/>
      <c r="O42" s="80"/>
    </row>
    <row r="43" spans="1:15" ht="22.9" customHeight="1" x14ac:dyDescent="0.25">
      <c r="A43" s="263"/>
      <c r="B43" s="587"/>
      <c r="C43" s="588"/>
      <c r="D43" s="589"/>
      <c r="E43" s="589"/>
      <c r="F43" s="82"/>
      <c r="G43" s="82"/>
      <c r="H43" s="82"/>
      <c r="I43" s="83"/>
      <c r="J43" s="80"/>
      <c r="K43" s="80"/>
      <c r="L43" s="80"/>
      <c r="M43" s="80"/>
      <c r="N43" s="80"/>
      <c r="O43" s="80"/>
    </row>
    <row r="44" spans="1:15" ht="22.9" customHeight="1" x14ac:dyDescent="0.25">
      <c r="A44" s="263"/>
      <c r="B44" s="587"/>
      <c r="C44" s="588"/>
      <c r="D44" s="589"/>
      <c r="E44" s="589"/>
      <c r="F44" s="82"/>
      <c r="G44" s="82"/>
      <c r="H44" s="82"/>
      <c r="I44" s="83"/>
      <c r="J44" s="80"/>
      <c r="K44" s="80"/>
      <c r="L44" s="80"/>
      <c r="M44" s="80"/>
      <c r="N44" s="80"/>
      <c r="O44" s="80"/>
    </row>
    <row r="45" spans="1:15" ht="22.9" customHeight="1" x14ac:dyDescent="0.25">
      <c r="A45" s="263"/>
      <c r="B45" s="587"/>
      <c r="C45" s="588"/>
      <c r="D45" s="589"/>
      <c r="E45" s="589"/>
      <c r="F45" s="82"/>
      <c r="G45" s="82"/>
      <c r="H45" s="82"/>
      <c r="I45" s="83"/>
      <c r="J45" s="80"/>
      <c r="K45" s="80"/>
      <c r="L45" s="80"/>
      <c r="M45" s="80"/>
      <c r="N45" s="80"/>
      <c r="O45" s="80"/>
    </row>
    <row r="46" spans="1:15" ht="22.9" customHeight="1" thickBot="1" x14ac:dyDescent="0.3">
      <c r="A46" s="264"/>
      <c r="B46" s="611"/>
      <c r="C46" s="612"/>
      <c r="D46" s="613"/>
      <c r="E46" s="613"/>
      <c r="F46" s="82"/>
      <c r="G46" s="82"/>
      <c r="H46" s="82"/>
      <c r="I46" s="83"/>
      <c r="J46" s="80"/>
      <c r="K46" s="80"/>
      <c r="L46" s="80"/>
      <c r="M46" s="80"/>
      <c r="N46" s="80"/>
      <c r="O46" s="80"/>
    </row>
    <row r="47" spans="1:15" ht="22.9" customHeight="1" thickTop="1" x14ac:dyDescent="0.25">
      <c r="A47" s="262" t="s">
        <v>135</v>
      </c>
      <c r="B47" s="614"/>
      <c r="C47" s="615"/>
      <c r="D47" s="616"/>
      <c r="E47" s="616"/>
      <c r="F47" s="82"/>
      <c r="G47" s="82"/>
      <c r="H47" s="82"/>
      <c r="I47" s="83"/>
      <c r="J47" s="80"/>
      <c r="K47" s="80"/>
      <c r="L47" s="80"/>
      <c r="M47" s="80"/>
      <c r="N47" s="80"/>
      <c r="O47" s="80"/>
    </row>
    <row r="48" spans="1:15" ht="22.9" customHeight="1" x14ac:dyDescent="0.25">
      <c r="A48" s="84"/>
      <c r="B48" s="82"/>
      <c r="C48" s="82"/>
      <c r="D48" s="82"/>
      <c r="E48" s="82"/>
      <c r="F48" s="82"/>
      <c r="G48" s="82"/>
      <c r="H48" s="82"/>
      <c r="I48" s="83"/>
      <c r="J48" s="80"/>
      <c r="K48" s="80"/>
      <c r="L48" s="82"/>
      <c r="M48" s="82"/>
      <c r="N48" s="80"/>
      <c r="O48" s="80"/>
    </row>
    <row r="49" spans="1:15" ht="22.9" customHeight="1" x14ac:dyDescent="0.25">
      <c r="A49" s="505" t="s">
        <v>330</v>
      </c>
      <c r="B49" s="505"/>
      <c r="C49" s="505"/>
      <c r="D49" s="505"/>
      <c r="E49" s="505"/>
      <c r="F49" s="505"/>
      <c r="G49" s="505"/>
      <c r="H49" s="505"/>
      <c r="I49" s="505"/>
      <c r="J49" s="505"/>
      <c r="K49" s="505"/>
      <c r="L49" s="80"/>
      <c r="M49" s="80"/>
      <c r="N49" s="80"/>
      <c r="O49" s="80"/>
    </row>
    <row r="50" spans="1:15" ht="22.9" customHeight="1" x14ac:dyDescent="0.25">
      <c r="A50" s="506" t="s">
        <v>123</v>
      </c>
      <c r="B50" s="591" t="s">
        <v>312</v>
      </c>
      <c r="C50" s="592"/>
      <c r="D50" s="592"/>
      <c r="E50" s="592"/>
      <c r="F50" s="592"/>
      <c r="G50" s="592"/>
      <c r="H50" s="592"/>
      <c r="I50" s="592"/>
      <c r="J50" s="592"/>
      <c r="K50" s="593"/>
      <c r="L50" s="80"/>
      <c r="M50" s="80"/>
      <c r="N50" s="80"/>
      <c r="O50" s="80"/>
    </row>
    <row r="51" spans="1:15" ht="22.9" customHeight="1" x14ac:dyDescent="0.25">
      <c r="A51" s="590"/>
      <c r="B51" s="584" t="s">
        <v>125</v>
      </c>
      <c r="C51" s="586" t="s">
        <v>126</v>
      </c>
      <c r="D51" s="535"/>
      <c r="E51" s="536" t="s">
        <v>127</v>
      </c>
      <c r="F51" s="536"/>
      <c r="G51" s="536" t="s">
        <v>128</v>
      </c>
      <c r="H51" s="536"/>
      <c r="I51" s="586" t="s">
        <v>129</v>
      </c>
      <c r="J51" s="538"/>
      <c r="K51" s="535"/>
      <c r="L51" s="80"/>
      <c r="M51" s="80"/>
      <c r="N51" s="80"/>
      <c r="O51" s="80"/>
    </row>
    <row r="52" spans="1:15" ht="22.9" customHeight="1" thickBot="1" x14ac:dyDescent="0.3">
      <c r="A52" s="507"/>
      <c r="B52" s="585"/>
      <c r="C52" s="199" t="s">
        <v>114</v>
      </c>
      <c r="D52" s="199" t="s">
        <v>115</v>
      </c>
      <c r="E52" s="199" t="s">
        <v>105</v>
      </c>
      <c r="F52" s="199" t="s">
        <v>107</v>
      </c>
      <c r="G52" s="199" t="s">
        <v>130</v>
      </c>
      <c r="H52" s="199" t="s">
        <v>131</v>
      </c>
      <c r="I52" s="199" t="s">
        <v>132</v>
      </c>
      <c r="J52" s="199" t="s">
        <v>133</v>
      </c>
      <c r="K52" s="199" t="s">
        <v>134</v>
      </c>
      <c r="L52" s="80"/>
      <c r="M52" s="80"/>
      <c r="N52" s="80"/>
      <c r="O52" s="80"/>
    </row>
    <row r="53" spans="1:15" ht="22.9" customHeight="1" thickTop="1" x14ac:dyDescent="0.25">
      <c r="A53" s="246"/>
      <c r="B53" s="229"/>
      <c r="C53" s="227"/>
      <c r="D53" s="227"/>
      <c r="E53" s="227"/>
      <c r="F53" s="227"/>
      <c r="G53" s="227"/>
      <c r="H53" s="227"/>
      <c r="I53" s="247"/>
      <c r="J53" s="248"/>
      <c r="K53" s="248"/>
      <c r="L53" s="80"/>
      <c r="M53" s="80"/>
      <c r="N53" s="80"/>
      <c r="O53" s="80"/>
    </row>
    <row r="54" spans="1:15" ht="22.9" customHeight="1" x14ac:dyDescent="0.25">
      <c r="A54" s="249"/>
      <c r="B54" s="250"/>
      <c r="C54" s="251"/>
      <c r="D54" s="251"/>
      <c r="E54" s="251"/>
      <c r="F54" s="251"/>
      <c r="G54" s="251"/>
      <c r="H54" s="251"/>
      <c r="I54" s="252"/>
      <c r="J54" s="253"/>
      <c r="K54" s="253"/>
      <c r="L54" s="80"/>
      <c r="M54" s="80"/>
      <c r="N54" s="80"/>
      <c r="O54" s="80"/>
    </row>
    <row r="55" spans="1:15" ht="22.9" customHeight="1" x14ac:dyDescent="0.25">
      <c r="A55" s="249"/>
      <c r="B55" s="250"/>
      <c r="C55" s="251"/>
      <c r="D55" s="251"/>
      <c r="E55" s="251"/>
      <c r="F55" s="251"/>
      <c r="G55" s="251"/>
      <c r="H55" s="251"/>
      <c r="I55" s="252"/>
      <c r="J55" s="253"/>
      <c r="K55" s="253"/>
      <c r="L55" s="80"/>
      <c r="M55" s="80"/>
      <c r="N55" s="80"/>
      <c r="O55" s="80"/>
    </row>
    <row r="56" spans="1:15" ht="22.9" customHeight="1" x14ac:dyDescent="0.25">
      <c r="A56" s="249"/>
      <c r="B56" s="250"/>
      <c r="C56" s="251"/>
      <c r="D56" s="251"/>
      <c r="E56" s="251"/>
      <c r="F56" s="251"/>
      <c r="G56" s="251"/>
      <c r="H56" s="251"/>
      <c r="I56" s="252"/>
      <c r="J56" s="253"/>
      <c r="K56" s="253"/>
      <c r="L56" s="80"/>
      <c r="M56" s="80"/>
      <c r="N56" s="80"/>
      <c r="O56" s="80"/>
    </row>
    <row r="57" spans="1:15" ht="22.9" customHeight="1" x14ac:dyDescent="0.25">
      <c r="A57" s="249"/>
      <c r="B57" s="250"/>
      <c r="C57" s="251"/>
      <c r="D57" s="251"/>
      <c r="E57" s="251"/>
      <c r="F57" s="251"/>
      <c r="G57" s="251"/>
      <c r="H57" s="251"/>
      <c r="I57" s="252"/>
      <c r="J57" s="253"/>
      <c r="K57" s="253"/>
      <c r="L57" s="80"/>
      <c r="M57" s="80"/>
      <c r="N57" s="80"/>
      <c r="O57" s="80"/>
    </row>
    <row r="58" spans="1:15" ht="22.9" customHeight="1" x14ac:dyDescent="0.25">
      <c r="A58" s="249"/>
      <c r="B58" s="250"/>
      <c r="C58" s="251"/>
      <c r="D58" s="251"/>
      <c r="E58" s="251"/>
      <c r="F58" s="251"/>
      <c r="G58" s="251"/>
      <c r="H58" s="251"/>
      <c r="I58" s="252"/>
      <c r="J58" s="253"/>
      <c r="K58" s="253"/>
      <c r="L58" s="80"/>
      <c r="M58" s="80"/>
      <c r="N58" s="80"/>
      <c r="O58" s="80"/>
    </row>
    <row r="59" spans="1:15" ht="22.9" customHeight="1" x14ac:dyDescent="0.25">
      <c r="A59" s="249"/>
      <c r="B59" s="250"/>
      <c r="C59" s="251"/>
      <c r="D59" s="251"/>
      <c r="E59" s="251"/>
      <c r="F59" s="251"/>
      <c r="G59" s="251"/>
      <c r="H59" s="251"/>
      <c r="I59" s="252"/>
      <c r="J59" s="253"/>
      <c r="K59" s="253"/>
      <c r="L59" s="80"/>
      <c r="M59" s="80"/>
      <c r="N59" s="80"/>
      <c r="O59" s="80"/>
    </row>
    <row r="60" spans="1:15" ht="22.9" customHeight="1" x14ac:dyDescent="0.25">
      <c r="A60" s="249"/>
      <c r="B60" s="250"/>
      <c r="C60" s="251"/>
      <c r="D60" s="251"/>
      <c r="E60" s="251"/>
      <c r="F60" s="251"/>
      <c r="G60" s="251"/>
      <c r="H60" s="251"/>
      <c r="I60" s="252"/>
      <c r="J60" s="253"/>
      <c r="K60" s="253"/>
      <c r="L60" s="80"/>
      <c r="M60" s="80"/>
      <c r="N60" s="80"/>
      <c r="O60" s="80"/>
    </row>
    <row r="61" spans="1:15" ht="22.9" customHeight="1" x14ac:dyDescent="0.25">
      <c r="A61" s="249"/>
      <c r="B61" s="250"/>
      <c r="C61" s="251"/>
      <c r="D61" s="251"/>
      <c r="E61" s="251"/>
      <c r="F61" s="251"/>
      <c r="G61" s="251"/>
      <c r="H61" s="251"/>
      <c r="I61" s="252"/>
      <c r="J61" s="253"/>
      <c r="K61" s="253"/>
      <c r="L61" s="80"/>
      <c r="M61" s="80"/>
      <c r="N61" s="80"/>
      <c r="O61" s="80"/>
    </row>
    <row r="62" spans="1:15" ht="22.9" customHeight="1" x14ac:dyDescent="0.25">
      <c r="A62" s="249"/>
      <c r="B62" s="250"/>
      <c r="C62" s="251"/>
      <c r="D62" s="251"/>
      <c r="E62" s="251"/>
      <c r="F62" s="251"/>
      <c r="G62" s="251"/>
      <c r="H62" s="251"/>
      <c r="I62" s="252"/>
      <c r="J62" s="253"/>
      <c r="K62" s="253"/>
      <c r="L62" s="80"/>
      <c r="M62" s="80"/>
      <c r="N62" s="80"/>
      <c r="O62" s="80"/>
    </row>
    <row r="63" spans="1:15" ht="22.9" customHeight="1" x14ac:dyDescent="0.25">
      <c r="A63" s="249"/>
      <c r="B63" s="250"/>
      <c r="C63" s="251"/>
      <c r="D63" s="251"/>
      <c r="E63" s="251"/>
      <c r="F63" s="251"/>
      <c r="G63" s="251"/>
      <c r="H63" s="251"/>
      <c r="I63" s="252"/>
      <c r="J63" s="253"/>
      <c r="K63" s="253"/>
      <c r="L63" s="80"/>
      <c r="M63" s="80"/>
      <c r="N63" s="80"/>
      <c r="O63" s="80"/>
    </row>
    <row r="64" spans="1:15" ht="22.9" customHeight="1" thickBot="1" x14ac:dyDescent="0.3">
      <c r="A64" s="254"/>
      <c r="B64" s="255"/>
      <c r="C64" s="234"/>
      <c r="D64" s="234"/>
      <c r="E64" s="234"/>
      <c r="F64" s="234"/>
      <c r="G64" s="234"/>
      <c r="H64" s="234"/>
      <c r="I64" s="256"/>
      <c r="J64" s="257"/>
      <c r="K64" s="257"/>
      <c r="L64" s="80"/>
      <c r="M64" s="80"/>
      <c r="N64" s="80"/>
      <c r="O64" s="80"/>
    </row>
    <row r="65" spans="1:15" ht="22.9" customHeight="1" thickTop="1" x14ac:dyDescent="0.25">
      <c r="A65" s="261" t="s">
        <v>135</v>
      </c>
      <c r="B65" s="244"/>
      <c r="C65" s="242"/>
      <c r="D65" s="242"/>
      <c r="E65" s="242"/>
      <c r="F65" s="242"/>
      <c r="G65" s="242"/>
      <c r="H65" s="242"/>
      <c r="I65" s="259"/>
      <c r="J65" s="260"/>
      <c r="K65" s="260"/>
      <c r="L65" s="80"/>
      <c r="M65" s="80"/>
      <c r="N65" s="80"/>
      <c r="O65" s="80"/>
    </row>
    <row r="66" spans="1:15" ht="22.9" customHeight="1" x14ac:dyDescent="0.25">
      <c r="A66" s="81"/>
      <c r="B66" s="82"/>
      <c r="C66" s="82"/>
      <c r="D66" s="82"/>
      <c r="E66" s="82"/>
      <c r="F66" s="82"/>
      <c r="G66" s="82"/>
      <c r="H66" s="82"/>
      <c r="I66" s="83"/>
      <c r="J66" s="80"/>
      <c r="K66" s="38"/>
      <c r="L66" s="80"/>
      <c r="M66" s="80"/>
      <c r="N66" s="80"/>
      <c r="O66" s="80"/>
    </row>
    <row r="67" spans="1:15" ht="25.5" x14ac:dyDescent="0.25">
      <c r="A67" s="505" t="s">
        <v>340</v>
      </c>
      <c r="B67" s="505"/>
      <c r="C67" s="505"/>
      <c r="D67" s="505"/>
      <c r="E67" s="505"/>
      <c r="F67" s="505"/>
      <c r="G67" s="505"/>
      <c r="H67" s="505"/>
      <c r="I67" s="505"/>
      <c r="J67" s="505"/>
      <c r="K67" s="39"/>
      <c r="L67" s="39"/>
      <c r="M67" s="39"/>
    </row>
    <row r="68" spans="1:15" ht="20.25" x14ac:dyDescent="0.25">
      <c r="A68" s="540" t="s">
        <v>137</v>
      </c>
      <c r="B68" s="526" t="s">
        <v>138</v>
      </c>
      <c r="C68" s="527"/>
      <c r="D68" s="527"/>
      <c r="E68" s="527"/>
      <c r="F68" s="528"/>
      <c r="G68" s="526" t="s">
        <v>139</v>
      </c>
      <c r="H68" s="527"/>
      <c r="I68" s="527"/>
      <c r="J68" s="527"/>
      <c r="K68" s="528"/>
      <c r="L68" s="584" t="s">
        <v>313</v>
      </c>
      <c r="M68" s="201" t="s">
        <v>140</v>
      </c>
    </row>
    <row r="69" spans="1:15" ht="22.5" customHeight="1" thickBot="1" x14ac:dyDescent="0.3">
      <c r="A69" s="577"/>
      <c r="B69" s="202" t="s">
        <v>141</v>
      </c>
      <c r="C69" s="203" t="s">
        <v>142</v>
      </c>
      <c r="D69" s="203" t="s">
        <v>143</v>
      </c>
      <c r="E69" s="203" t="s">
        <v>104</v>
      </c>
      <c r="F69" s="204" t="s">
        <v>140</v>
      </c>
      <c r="G69" s="205" t="s">
        <v>141</v>
      </c>
      <c r="H69" s="203" t="s">
        <v>142</v>
      </c>
      <c r="I69" s="203" t="s">
        <v>143</v>
      </c>
      <c r="J69" s="203" t="s">
        <v>104</v>
      </c>
      <c r="K69" s="206" t="s">
        <v>144</v>
      </c>
      <c r="L69" s="585"/>
      <c r="M69" s="207" t="s">
        <v>145</v>
      </c>
    </row>
    <row r="70" spans="1:15" ht="24.6" customHeight="1" thickTop="1" x14ac:dyDescent="0.25">
      <c r="A70" s="40" t="s">
        <v>146</v>
      </c>
      <c r="B70" s="265"/>
      <c r="C70" s="266"/>
      <c r="D70" s="266"/>
      <c r="E70" s="266"/>
      <c r="F70" s="267"/>
      <c r="G70" s="268"/>
      <c r="H70" s="266"/>
      <c r="I70" s="266"/>
      <c r="J70" s="266"/>
      <c r="K70" s="269"/>
      <c r="L70" s="265"/>
      <c r="M70" s="266"/>
    </row>
    <row r="71" spans="1:15" ht="24.6" customHeight="1" x14ac:dyDescent="0.25">
      <c r="A71" s="41" t="s">
        <v>147</v>
      </c>
      <c r="B71" s="270"/>
      <c r="C71" s="271"/>
      <c r="D71" s="271"/>
      <c r="E71" s="271"/>
      <c r="F71" s="272"/>
      <c r="G71" s="273"/>
      <c r="H71" s="271"/>
      <c r="I71" s="271"/>
      <c r="J71" s="271"/>
      <c r="K71" s="274"/>
      <c r="L71" s="270"/>
      <c r="M71" s="271"/>
    </row>
    <row r="72" spans="1:15" ht="24.6" customHeight="1" thickBot="1" x14ac:dyDescent="0.3">
      <c r="A72" s="42" t="s">
        <v>148</v>
      </c>
      <c r="B72" s="275"/>
      <c r="C72" s="276"/>
      <c r="D72" s="276"/>
      <c r="E72" s="276"/>
      <c r="F72" s="277"/>
      <c r="G72" s="278"/>
      <c r="H72" s="276"/>
      <c r="I72" s="276"/>
      <c r="J72" s="276"/>
      <c r="K72" s="279"/>
      <c r="L72" s="275"/>
      <c r="M72" s="276"/>
    </row>
    <row r="73" spans="1:15" ht="24.6" customHeight="1" thickTop="1" x14ac:dyDescent="0.25">
      <c r="A73" s="43" t="s">
        <v>104</v>
      </c>
      <c r="B73" s="280"/>
      <c r="C73" s="281"/>
      <c r="D73" s="281"/>
      <c r="E73" s="281"/>
      <c r="F73" s="282"/>
      <c r="G73" s="283"/>
      <c r="H73" s="281"/>
      <c r="I73" s="281"/>
      <c r="J73" s="281"/>
      <c r="K73" s="284"/>
      <c r="L73" s="285"/>
      <c r="M73" s="281"/>
    </row>
    <row r="74" spans="1:15" ht="27" customHeight="1" x14ac:dyDescent="0.25">
      <c r="A74" s="44"/>
    </row>
    <row r="75" spans="1:15" ht="25.5" x14ac:dyDescent="0.25">
      <c r="A75" s="505" t="s">
        <v>339</v>
      </c>
      <c r="B75" s="505"/>
      <c r="C75" s="505"/>
      <c r="D75" s="505"/>
      <c r="E75" s="505"/>
      <c r="F75" s="505"/>
      <c r="G75" s="505"/>
      <c r="H75" s="505"/>
      <c r="I75" s="505"/>
      <c r="J75" s="505"/>
      <c r="K75" s="39"/>
      <c r="L75" s="39"/>
      <c r="M75" s="39"/>
    </row>
    <row r="76" spans="1:15" ht="20.25" x14ac:dyDescent="0.25">
      <c r="A76" s="578" t="s">
        <v>149</v>
      </c>
      <c r="B76" s="526" t="s">
        <v>150</v>
      </c>
      <c r="C76" s="527"/>
      <c r="D76" s="528"/>
      <c r="E76" s="580" t="s">
        <v>151</v>
      </c>
      <c r="F76" s="581"/>
      <c r="G76" s="578"/>
      <c r="H76" s="526" t="s">
        <v>152</v>
      </c>
      <c r="I76" s="527"/>
      <c r="J76" s="582"/>
    </row>
    <row r="77" spans="1:15" ht="21" thickBot="1" x14ac:dyDescent="0.3">
      <c r="A77" s="579"/>
      <c r="B77" s="202" t="s">
        <v>141</v>
      </c>
      <c r="C77" s="203" t="s">
        <v>142</v>
      </c>
      <c r="D77" s="204" t="s">
        <v>153</v>
      </c>
      <c r="E77" s="205" t="s">
        <v>141</v>
      </c>
      <c r="F77" s="203" t="s">
        <v>142</v>
      </c>
      <c r="G77" s="206" t="s">
        <v>153</v>
      </c>
      <c r="H77" s="202" t="s">
        <v>141</v>
      </c>
      <c r="I77" s="203" t="s">
        <v>142</v>
      </c>
      <c r="J77" s="203" t="s">
        <v>153</v>
      </c>
    </row>
    <row r="78" spans="1:15" ht="22.9" customHeight="1" thickTop="1" x14ac:dyDescent="0.25">
      <c r="A78" s="45" t="s">
        <v>154</v>
      </c>
      <c r="B78" s="265"/>
      <c r="C78" s="266"/>
      <c r="D78" s="267"/>
      <c r="E78" s="268"/>
      <c r="F78" s="266"/>
      <c r="G78" s="269"/>
      <c r="H78" s="265"/>
      <c r="I78" s="266"/>
      <c r="J78" s="266"/>
    </row>
    <row r="79" spans="1:15" ht="22.9" customHeight="1" x14ac:dyDescent="0.25">
      <c r="A79" s="46" t="s">
        <v>155</v>
      </c>
      <c r="B79" s="270"/>
      <c r="C79" s="271"/>
      <c r="D79" s="272"/>
      <c r="E79" s="273"/>
      <c r="F79" s="271"/>
      <c r="G79" s="274"/>
      <c r="H79" s="270"/>
      <c r="I79" s="271"/>
      <c r="J79" s="271"/>
    </row>
    <row r="80" spans="1:15" ht="22.9" customHeight="1" x14ac:dyDescent="0.25">
      <c r="A80" s="46" t="s">
        <v>156</v>
      </c>
      <c r="B80" s="270"/>
      <c r="C80" s="271"/>
      <c r="D80" s="272"/>
      <c r="E80" s="273"/>
      <c r="F80" s="271"/>
      <c r="G80" s="274"/>
      <c r="H80" s="270"/>
      <c r="I80" s="271"/>
      <c r="J80" s="271"/>
    </row>
    <row r="81" spans="1:10" ht="22.9" customHeight="1" x14ac:dyDescent="0.25">
      <c r="A81" s="46" t="s">
        <v>157</v>
      </c>
      <c r="B81" s="270"/>
      <c r="C81" s="271"/>
      <c r="D81" s="272"/>
      <c r="E81" s="273"/>
      <c r="F81" s="271"/>
      <c r="G81" s="274"/>
      <c r="H81" s="270"/>
      <c r="I81" s="271"/>
      <c r="J81" s="271"/>
    </row>
    <row r="82" spans="1:10" ht="22.9" customHeight="1" x14ac:dyDescent="0.25">
      <c r="A82" s="46" t="s">
        <v>158</v>
      </c>
      <c r="B82" s="270"/>
      <c r="C82" s="271"/>
      <c r="D82" s="272"/>
      <c r="E82" s="273"/>
      <c r="F82" s="271"/>
      <c r="G82" s="274"/>
      <c r="H82" s="270"/>
      <c r="I82" s="271"/>
      <c r="J82" s="271"/>
    </row>
    <row r="83" spans="1:10" ht="22.9" customHeight="1" thickBot="1" x14ac:dyDescent="0.3">
      <c r="A83" s="47" t="s">
        <v>159</v>
      </c>
      <c r="B83" s="275"/>
      <c r="C83" s="276"/>
      <c r="D83" s="277"/>
      <c r="E83" s="278"/>
      <c r="F83" s="276"/>
      <c r="G83" s="279"/>
      <c r="H83" s="275"/>
      <c r="I83" s="276"/>
      <c r="J83" s="276"/>
    </row>
    <row r="84" spans="1:10" ht="22.9" customHeight="1" thickTop="1" thickBot="1" x14ac:dyDescent="0.3">
      <c r="A84" s="48" t="s">
        <v>160</v>
      </c>
      <c r="B84" s="286"/>
      <c r="C84" s="287"/>
      <c r="D84" s="288"/>
      <c r="E84" s="289"/>
      <c r="F84" s="287"/>
      <c r="G84" s="290"/>
      <c r="H84" s="286"/>
      <c r="I84" s="287"/>
      <c r="J84" s="287"/>
    </row>
    <row r="85" spans="1:10" ht="22.9" customHeight="1" thickTop="1" x14ac:dyDescent="0.25">
      <c r="A85" s="45" t="s">
        <v>161</v>
      </c>
      <c r="B85" s="265"/>
      <c r="C85" s="266"/>
      <c r="D85" s="267"/>
      <c r="E85" s="268"/>
      <c r="F85" s="266"/>
      <c r="G85" s="269"/>
      <c r="H85" s="265"/>
      <c r="I85" s="266"/>
      <c r="J85" s="266"/>
    </row>
    <row r="86" spans="1:10" ht="22.9" customHeight="1" x14ac:dyDescent="0.25">
      <c r="A86" s="46" t="s">
        <v>162</v>
      </c>
      <c r="B86" s="270"/>
      <c r="C86" s="271"/>
      <c r="D86" s="272"/>
      <c r="E86" s="273"/>
      <c r="F86" s="271"/>
      <c r="G86" s="274"/>
      <c r="H86" s="270"/>
      <c r="I86" s="271"/>
      <c r="J86" s="271"/>
    </row>
    <row r="87" spans="1:10" ht="22.9" customHeight="1" thickBot="1" x14ac:dyDescent="0.3">
      <c r="A87" s="47" t="s">
        <v>163</v>
      </c>
      <c r="B87" s="275"/>
      <c r="C87" s="276"/>
      <c r="D87" s="277"/>
      <c r="E87" s="278"/>
      <c r="F87" s="276"/>
      <c r="G87" s="279"/>
      <c r="H87" s="275"/>
      <c r="I87" s="276"/>
      <c r="J87" s="276"/>
    </row>
    <row r="88" spans="1:10" ht="22.9" customHeight="1" thickTop="1" thickBot="1" x14ac:dyDescent="0.3">
      <c r="A88" s="48" t="s">
        <v>164</v>
      </c>
      <c r="B88" s="286"/>
      <c r="C88" s="287"/>
      <c r="D88" s="288"/>
      <c r="E88" s="289"/>
      <c r="F88" s="287"/>
      <c r="G88" s="290"/>
      <c r="H88" s="286"/>
      <c r="I88" s="287"/>
      <c r="J88" s="287"/>
    </row>
    <row r="89" spans="1:10" ht="22.9" customHeight="1" thickTop="1" x14ac:dyDescent="0.25">
      <c r="A89" s="45" t="s">
        <v>165</v>
      </c>
      <c r="B89" s="265"/>
      <c r="C89" s="266"/>
      <c r="D89" s="267"/>
      <c r="E89" s="268"/>
      <c r="F89" s="266"/>
      <c r="G89" s="269"/>
      <c r="H89" s="265"/>
      <c r="I89" s="266"/>
      <c r="J89" s="266"/>
    </row>
    <row r="90" spans="1:10" ht="22.9" customHeight="1" x14ac:dyDescent="0.25">
      <c r="A90" s="46" t="s">
        <v>166</v>
      </c>
      <c r="B90" s="270"/>
      <c r="C90" s="271"/>
      <c r="D90" s="272"/>
      <c r="E90" s="273"/>
      <c r="F90" s="271"/>
      <c r="G90" s="274"/>
      <c r="H90" s="270"/>
      <c r="I90" s="271"/>
      <c r="J90" s="271"/>
    </row>
    <row r="91" spans="1:10" ht="22.9" customHeight="1" thickBot="1" x14ac:dyDescent="0.3">
      <c r="A91" s="47" t="s">
        <v>167</v>
      </c>
      <c r="B91" s="275"/>
      <c r="C91" s="276"/>
      <c r="D91" s="277"/>
      <c r="E91" s="278"/>
      <c r="F91" s="276"/>
      <c r="G91" s="279"/>
      <c r="H91" s="275"/>
      <c r="I91" s="276"/>
      <c r="J91" s="276"/>
    </row>
    <row r="92" spans="1:10" ht="22.9" customHeight="1" thickTop="1" thickBot="1" x14ac:dyDescent="0.3">
      <c r="A92" s="49" t="s">
        <v>168</v>
      </c>
      <c r="B92" s="291"/>
      <c r="C92" s="292"/>
      <c r="D92" s="293"/>
      <c r="E92" s="294"/>
      <c r="F92" s="292"/>
      <c r="G92" s="295"/>
      <c r="H92" s="291"/>
      <c r="I92" s="292"/>
      <c r="J92" s="292"/>
    </row>
    <row r="93" spans="1:10" ht="22.9" customHeight="1" thickTop="1" x14ac:dyDescent="0.25">
      <c r="A93" s="50" t="s">
        <v>169</v>
      </c>
      <c r="B93" s="296"/>
      <c r="C93" s="297"/>
      <c r="D93" s="298"/>
      <c r="E93" s="299"/>
      <c r="F93" s="297"/>
      <c r="G93" s="300"/>
      <c r="H93" s="296"/>
      <c r="I93" s="297"/>
      <c r="J93" s="297"/>
    </row>
    <row r="94" spans="1:10" ht="25.5" x14ac:dyDescent="0.25">
      <c r="A94" s="51"/>
    </row>
    <row r="95" spans="1:10" ht="25.5" x14ac:dyDescent="0.25">
      <c r="A95" s="561" t="s">
        <v>331</v>
      </c>
      <c r="B95" s="561"/>
      <c r="C95" s="561"/>
      <c r="D95" s="561"/>
      <c r="E95" s="561"/>
      <c r="F95" s="561"/>
      <c r="G95" s="561"/>
      <c r="H95" s="561"/>
      <c r="I95" s="561"/>
      <c r="J95" s="561"/>
    </row>
    <row r="96" spans="1:10" ht="25.15" customHeight="1" x14ac:dyDescent="0.25">
      <c r="A96" s="562" t="s">
        <v>137</v>
      </c>
      <c r="B96" s="530" t="s">
        <v>170</v>
      </c>
      <c r="C96" s="565" t="s">
        <v>171</v>
      </c>
      <c r="D96" s="566"/>
      <c r="E96" s="567"/>
      <c r="F96" s="568" t="s">
        <v>172</v>
      </c>
      <c r="G96" s="569"/>
      <c r="H96" s="569"/>
      <c r="I96" s="569"/>
      <c r="J96" s="570"/>
    </row>
    <row r="97" spans="1:13" ht="25.15" customHeight="1" thickBot="1" x14ac:dyDescent="0.3">
      <c r="A97" s="563"/>
      <c r="B97" s="564"/>
      <c r="C97" s="208" t="s">
        <v>114</v>
      </c>
      <c r="D97" s="208" t="s">
        <v>115</v>
      </c>
      <c r="E97" s="208" t="s">
        <v>104</v>
      </c>
      <c r="F97" s="571"/>
      <c r="G97" s="572"/>
      <c r="H97" s="572"/>
      <c r="I97" s="572"/>
      <c r="J97" s="573"/>
    </row>
    <row r="98" spans="1:13" ht="25.9" customHeight="1" thickTop="1" x14ac:dyDescent="0.25">
      <c r="A98" s="52" t="s">
        <v>173</v>
      </c>
      <c r="B98" s="301"/>
      <c r="C98" s="302"/>
      <c r="D98" s="302"/>
      <c r="E98" s="302"/>
      <c r="F98" s="574"/>
      <c r="G98" s="575"/>
      <c r="H98" s="575"/>
      <c r="I98" s="575"/>
      <c r="J98" s="576"/>
    </row>
    <row r="99" spans="1:13" ht="25.9" customHeight="1" x14ac:dyDescent="0.25">
      <c r="A99" s="53" t="s">
        <v>174</v>
      </c>
      <c r="B99" s="303"/>
      <c r="C99" s="304"/>
      <c r="D99" s="304"/>
      <c r="E99" s="304"/>
      <c r="F99" s="550"/>
      <c r="G99" s="551"/>
      <c r="H99" s="551"/>
      <c r="I99" s="551"/>
      <c r="J99" s="552"/>
    </row>
    <row r="100" spans="1:13" ht="25.5" x14ac:dyDescent="0.25">
      <c r="A100" s="37" t="s">
        <v>175</v>
      </c>
    </row>
    <row r="101" spans="1:13" ht="25.5" x14ac:dyDescent="0.25">
      <c r="A101" s="517" t="s">
        <v>332</v>
      </c>
      <c r="B101" s="517"/>
      <c r="C101" s="517"/>
      <c r="D101" s="517"/>
      <c r="E101" s="517"/>
      <c r="F101" s="517"/>
      <c r="G101" s="517"/>
      <c r="H101" s="517"/>
      <c r="I101" s="517"/>
      <c r="J101" s="517"/>
      <c r="K101" s="517"/>
      <c r="L101" s="517"/>
      <c r="M101" s="517"/>
    </row>
    <row r="102" spans="1:13" ht="22.5" x14ac:dyDescent="0.6">
      <c r="A102" s="553" t="s">
        <v>137</v>
      </c>
      <c r="B102" s="555" t="s">
        <v>176</v>
      </c>
      <c r="C102" s="209" t="s">
        <v>177</v>
      </c>
      <c r="D102" s="210" t="s">
        <v>178</v>
      </c>
      <c r="E102" s="210" t="s">
        <v>306</v>
      </c>
      <c r="F102" s="557" t="s">
        <v>307</v>
      </c>
      <c r="G102" s="558"/>
      <c r="H102" s="558"/>
      <c r="I102" s="558"/>
      <c r="J102" s="558"/>
      <c r="K102" s="558"/>
      <c r="L102" s="558"/>
      <c r="M102" s="544"/>
    </row>
    <row r="103" spans="1:13" ht="22.5" customHeight="1" x14ac:dyDescent="0.6">
      <c r="A103" s="554"/>
      <c r="B103" s="556"/>
      <c r="C103" s="554" t="s">
        <v>179</v>
      </c>
      <c r="D103" s="560" t="s">
        <v>180</v>
      </c>
      <c r="E103" s="560" t="s">
        <v>308</v>
      </c>
      <c r="F103" s="557" t="s">
        <v>126</v>
      </c>
      <c r="G103" s="544"/>
      <c r="H103" s="543" t="s">
        <v>181</v>
      </c>
      <c r="I103" s="544"/>
      <c r="J103" s="543" t="s">
        <v>182</v>
      </c>
      <c r="K103" s="544"/>
      <c r="L103" s="543" t="s">
        <v>127</v>
      </c>
      <c r="M103" s="544"/>
    </row>
    <row r="104" spans="1:13" ht="18" customHeight="1" thickBot="1" x14ac:dyDescent="0.3">
      <c r="A104" s="554"/>
      <c r="B104" s="556"/>
      <c r="C104" s="559"/>
      <c r="D104" s="560"/>
      <c r="E104" s="560"/>
      <c r="F104" s="211" t="s">
        <v>114</v>
      </c>
      <c r="G104" s="212" t="s">
        <v>115</v>
      </c>
      <c r="H104" s="212" t="s">
        <v>130</v>
      </c>
      <c r="I104" s="212" t="s">
        <v>131</v>
      </c>
      <c r="J104" s="212" t="s">
        <v>183</v>
      </c>
      <c r="K104" s="212" t="s">
        <v>184</v>
      </c>
      <c r="L104" s="212" t="s">
        <v>105</v>
      </c>
      <c r="M104" s="212" t="s">
        <v>107</v>
      </c>
    </row>
    <row r="105" spans="1:13" ht="26.45" customHeight="1" thickTop="1" x14ac:dyDescent="0.45">
      <c r="A105" s="545" t="s">
        <v>185</v>
      </c>
      <c r="B105" s="54" t="s">
        <v>186</v>
      </c>
      <c r="C105" s="305"/>
      <c r="D105" s="306"/>
      <c r="E105" s="307"/>
      <c r="F105" s="308"/>
      <c r="G105" s="309"/>
      <c r="H105" s="309"/>
      <c r="I105" s="309"/>
      <c r="J105" s="309"/>
      <c r="K105" s="309"/>
      <c r="L105" s="309"/>
      <c r="M105" s="309"/>
    </row>
    <row r="106" spans="1:13" ht="26.45" customHeight="1" x14ac:dyDescent="0.45">
      <c r="A106" s="546"/>
      <c r="B106" s="55" t="s">
        <v>187</v>
      </c>
      <c r="C106" s="310"/>
      <c r="D106" s="311"/>
      <c r="E106" s="312"/>
      <c r="F106" s="313"/>
      <c r="G106" s="314"/>
      <c r="H106" s="314"/>
      <c r="I106" s="314"/>
      <c r="J106" s="314"/>
      <c r="K106" s="314"/>
      <c r="L106" s="314"/>
      <c r="M106" s="314"/>
    </row>
    <row r="107" spans="1:13" ht="26.45" customHeight="1" x14ac:dyDescent="0.45">
      <c r="A107" s="546"/>
      <c r="B107" s="55" t="s">
        <v>188</v>
      </c>
      <c r="C107" s="310"/>
      <c r="D107" s="311"/>
      <c r="E107" s="312"/>
      <c r="F107" s="313"/>
      <c r="G107" s="314"/>
      <c r="H107" s="314"/>
      <c r="I107" s="314"/>
      <c r="J107" s="314"/>
      <c r="K107" s="314"/>
      <c r="L107" s="314"/>
      <c r="M107" s="314"/>
    </row>
    <row r="108" spans="1:13" ht="26.45" customHeight="1" x14ac:dyDescent="0.45">
      <c r="A108" s="546"/>
      <c r="B108" s="55" t="s">
        <v>189</v>
      </c>
      <c r="C108" s="310"/>
      <c r="D108" s="311"/>
      <c r="E108" s="312"/>
      <c r="F108" s="313"/>
      <c r="G108" s="314"/>
      <c r="H108" s="314"/>
      <c r="I108" s="314"/>
      <c r="J108" s="314"/>
      <c r="K108" s="314"/>
      <c r="L108" s="314"/>
      <c r="M108" s="314"/>
    </row>
    <row r="109" spans="1:13" ht="26.45" customHeight="1" x14ac:dyDescent="0.45">
      <c r="A109" s="546"/>
      <c r="B109" s="55" t="s">
        <v>190</v>
      </c>
      <c r="C109" s="310"/>
      <c r="D109" s="311"/>
      <c r="E109" s="312"/>
      <c r="F109" s="313"/>
      <c r="G109" s="314"/>
      <c r="H109" s="314"/>
      <c r="I109" s="314"/>
      <c r="J109" s="314"/>
      <c r="K109" s="314"/>
      <c r="L109" s="314"/>
      <c r="M109" s="314"/>
    </row>
    <row r="110" spans="1:13" ht="26.45" customHeight="1" x14ac:dyDescent="0.45">
      <c r="A110" s="547"/>
      <c r="B110" s="56" t="s">
        <v>191</v>
      </c>
      <c r="C110" s="315"/>
      <c r="D110" s="316"/>
      <c r="E110" s="317"/>
      <c r="F110" s="318"/>
      <c r="G110" s="319"/>
      <c r="H110" s="319"/>
      <c r="I110" s="319"/>
      <c r="J110" s="319"/>
      <c r="K110" s="319"/>
      <c r="L110" s="319"/>
      <c r="M110" s="319"/>
    </row>
    <row r="111" spans="1:13" ht="26.45" customHeight="1" thickBot="1" x14ac:dyDescent="0.5">
      <c r="A111" s="548"/>
      <c r="B111" s="57" t="s">
        <v>192</v>
      </c>
      <c r="C111" s="320"/>
      <c r="D111" s="321"/>
      <c r="E111" s="322"/>
      <c r="F111" s="323"/>
      <c r="G111" s="324"/>
      <c r="H111" s="324"/>
      <c r="I111" s="324"/>
      <c r="J111" s="324"/>
      <c r="K111" s="324"/>
      <c r="L111" s="324"/>
      <c r="M111" s="324"/>
    </row>
    <row r="112" spans="1:13" ht="26.45" customHeight="1" thickTop="1" x14ac:dyDescent="0.45">
      <c r="A112" s="549" t="s">
        <v>193</v>
      </c>
      <c r="B112" s="58" t="s">
        <v>186</v>
      </c>
      <c r="C112" s="325"/>
      <c r="D112" s="326"/>
      <c r="E112" s="327"/>
      <c r="F112" s="328"/>
      <c r="G112" s="329"/>
      <c r="H112" s="329"/>
      <c r="I112" s="329"/>
      <c r="J112" s="329"/>
      <c r="K112" s="329"/>
      <c r="L112" s="329"/>
      <c r="M112" s="329"/>
    </row>
    <row r="113" spans="1:13" ht="26.45" customHeight="1" x14ac:dyDescent="0.45">
      <c r="A113" s="546"/>
      <c r="B113" s="55" t="s">
        <v>187</v>
      </c>
      <c r="C113" s="310"/>
      <c r="D113" s="311"/>
      <c r="E113" s="312"/>
      <c r="F113" s="313"/>
      <c r="G113" s="314"/>
      <c r="H113" s="314"/>
      <c r="I113" s="314"/>
      <c r="J113" s="314"/>
      <c r="K113" s="314"/>
      <c r="L113" s="314"/>
      <c r="M113" s="314"/>
    </row>
    <row r="114" spans="1:13" ht="26.45" customHeight="1" x14ac:dyDescent="0.45">
      <c r="A114" s="546"/>
      <c r="B114" s="55" t="s">
        <v>188</v>
      </c>
      <c r="C114" s="310"/>
      <c r="D114" s="311"/>
      <c r="E114" s="312"/>
      <c r="F114" s="313"/>
      <c r="G114" s="314"/>
      <c r="H114" s="314"/>
      <c r="I114" s="314"/>
      <c r="J114" s="314"/>
      <c r="K114" s="314"/>
      <c r="L114" s="314"/>
      <c r="M114" s="314"/>
    </row>
    <row r="115" spans="1:13" ht="26.45" customHeight="1" x14ac:dyDescent="0.45">
      <c r="A115" s="546"/>
      <c r="B115" s="55" t="s">
        <v>189</v>
      </c>
      <c r="C115" s="310"/>
      <c r="D115" s="311"/>
      <c r="E115" s="312"/>
      <c r="F115" s="313"/>
      <c r="G115" s="314"/>
      <c r="H115" s="314"/>
      <c r="I115" s="314"/>
      <c r="J115" s="314"/>
      <c r="K115" s="314"/>
      <c r="L115" s="314"/>
      <c r="M115" s="314"/>
    </row>
    <row r="116" spans="1:13" ht="26.45" customHeight="1" x14ac:dyDescent="0.45">
      <c r="A116" s="546"/>
      <c r="B116" s="55" t="s">
        <v>190</v>
      </c>
      <c r="C116" s="310"/>
      <c r="D116" s="311"/>
      <c r="E116" s="312"/>
      <c r="F116" s="313"/>
      <c r="G116" s="314"/>
      <c r="H116" s="314"/>
      <c r="I116" s="314"/>
      <c r="J116" s="314"/>
      <c r="K116" s="314"/>
      <c r="L116" s="314"/>
      <c r="M116" s="314"/>
    </row>
    <row r="117" spans="1:13" ht="26.45" customHeight="1" x14ac:dyDescent="0.45">
      <c r="A117" s="547"/>
      <c r="B117" s="56" t="s">
        <v>191</v>
      </c>
      <c r="C117" s="315"/>
      <c r="D117" s="316"/>
      <c r="E117" s="317"/>
      <c r="F117" s="318"/>
      <c r="G117" s="319"/>
      <c r="H117" s="319"/>
      <c r="I117" s="319"/>
      <c r="J117" s="319"/>
      <c r="K117" s="319"/>
      <c r="L117" s="319"/>
      <c r="M117" s="319"/>
    </row>
    <row r="118" spans="1:13" ht="26.45" customHeight="1" thickBot="1" x14ac:dyDescent="0.5">
      <c r="A118" s="547"/>
      <c r="B118" s="56" t="s">
        <v>192</v>
      </c>
      <c r="C118" s="315"/>
      <c r="D118" s="316"/>
      <c r="E118" s="317"/>
      <c r="F118" s="318"/>
      <c r="G118" s="319"/>
      <c r="H118" s="319"/>
      <c r="I118" s="319"/>
      <c r="J118" s="319"/>
      <c r="K118" s="319"/>
      <c r="L118" s="319"/>
      <c r="M118" s="319"/>
    </row>
    <row r="119" spans="1:13" ht="26.45" customHeight="1" thickTop="1" x14ac:dyDescent="0.45">
      <c r="A119" s="545" t="s">
        <v>194</v>
      </c>
      <c r="B119" s="54" t="s">
        <v>187</v>
      </c>
      <c r="C119" s="305"/>
      <c r="D119" s="306"/>
      <c r="E119" s="307"/>
      <c r="F119" s="308"/>
      <c r="G119" s="309"/>
      <c r="H119" s="309"/>
      <c r="I119" s="309"/>
      <c r="J119" s="309"/>
      <c r="K119" s="309"/>
      <c r="L119" s="309"/>
      <c r="M119" s="309"/>
    </row>
    <row r="120" spans="1:13" ht="26.45" customHeight="1" thickBot="1" x14ac:dyDescent="0.5">
      <c r="A120" s="548"/>
      <c r="B120" s="57" t="s">
        <v>190</v>
      </c>
      <c r="C120" s="320"/>
      <c r="D120" s="321"/>
      <c r="E120" s="322"/>
      <c r="F120" s="323"/>
      <c r="G120" s="324"/>
      <c r="H120" s="324"/>
      <c r="I120" s="324"/>
      <c r="J120" s="324"/>
      <c r="K120" s="324"/>
      <c r="L120" s="324"/>
      <c r="M120" s="324"/>
    </row>
    <row r="121" spans="1:13" ht="26.45" customHeight="1" thickTop="1" x14ac:dyDescent="0.45">
      <c r="A121" s="59" t="s">
        <v>195</v>
      </c>
      <c r="B121" s="58" t="s">
        <v>136</v>
      </c>
      <c r="C121" s="325"/>
      <c r="D121" s="326"/>
      <c r="E121" s="327"/>
      <c r="F121" s="328"/>
      <c r="G121" s="329"/>
      <c r="H121" s="329"/>
      <c r="I121" s="329"/>
      <c r="J121" s="329"/>
      <c r="K121" s="329"/>
      <c r="L121" s="329"/>
      <c r="M121" s="329"/>
    </row>
    <row r="122" spans="1:13" ht="26.45" customHeight="1" x14ac:dyDescent="0.45">
      <c r="A122" s="60" t="s">
        <v>196</v>
      </c>
      <c r="B122" s="55" t="s">
        <v>136</v>
      </c>
      <c r="C122" s="310"/>
      <c r="D122" s="311"/>
      <c r="E122" s="312"/>
      <c r="F122" s="313"/>
      <c r="G122" s="314"/>
      <c r="H122" s="314"/>
      <c r="I122" s="314"/>
      <c r="J122" s="314"/>
      <c r="K122" s="314"/>
      <c r="L122" s="314"/>
      <c r="M122" s="314"/>
    </row>
    <row r="123" spans="1:13" ht="19.5" x14ac:dyDescent="0.25">
      <c r="A123" s="32"/>
    </row>
    <row r="124" spans="1:13" ht="25.5" x14ac:dyDescent="0.25">
      <c r="A124" s="505" t="s">
        <v>333</v>
      </c>
      <c r="B124" s="505"/>
      <c r="C124" s="505"/>
      <c r="D124" s="505"/>
      <c r="E124" s="505"/>
      <c r="F124" s="505"/>
      <c r="G124" s="505"/>
      <c r="H124" s="505"/>
      <c r="I124" s="505"/>
      <c r="J124" s="505"/>
      <c r="K124" s="505"/>
      <c r="L124" s="505"/>
      <c r="M124" s="505"/>
    </row>
    <row r="125" spans="1:13" ht="20.25" x14ac:dyDescent="0.25">
      <c r="A125" s="533" t="s">
        <v>123</v>
      </c>
      <c r="B125" s="526" t="s">
        <v>334</v>
      </c>
      <c r="C125" s="527"/>
      <c r="D125" s="527"/>
      <c r="E125" s="527"/>
      <c r="F125" s="527"/>
      <c r="G125" s="527"/>
      <c r="H125" s="527"/>
      <c r="I125" s="527"/>
      <c r="J125" s="527"/>
      <c r="K125" s="528"/>
      <c r="L125" s="535" t="s">
        <v>335</v>
      </c>
      <c r="M125" s="536"/>
    </row>
    <row r="126" spans="1:13" ht="20.25" x14ac:dyDescent="0.25">
      <c r="A126" s="533"/>
      <c r="B126" s="526" t="s">
        <v>195</v>
      </c>
      <c r="C126" s="527"/>
      <c r="D126" s="527"/>
      <c r="E126" s="528"/>
      <c r="F126" s="537" t="s">
        <v>196</v>
      </c>
      <c r="G126" s="538"/>
      <c r="H126" s="538"/>
      <c r="I126" s="539"/>
      <c r="J126" s="535" t="s">
        <v>197</v>
      </c>
      <c r="K126" s="540"/>
      <c r="L126" s="535" t="s">
        <v>195</v>
      </c>
      <c r="M126" s="536" t="s">
        <v>196</v>
      </c>
    </row>
    <row r="127" spans="1:13" ht="21" thickBot="1" x14ac:dyDescent="0.3">
      <c r="A127" s="534"/>
      <c r="B127" s="213" t="s">
        <v>187</v>
      </c>
      <c r="C127" s="214" t="s">
        <v>188</v>
      </c>
      <c r="D127" s="214" t="s">
        <v>189</v>
      </c>
      <c r="E127" s="215" t="s">
        <v>190</v>
      </c>
      <c r="F127" s="216" t="s">
        <v>187</v>
      </c>
      <c r="G127" s="201" t="s">
        <v>188</v>
      </c>
      <c r="H127" s="201" t="s">
        <v>189</v>
      </c>
      <c r="I127" s="217" t="s">
        <v>190</v>
      </c>
      <c r="J127" s="218" t="s">
        <v>187</v>
      </c>
      <c r="K127" s="217" t="s">
        <v>190</v>
      </c>
      <c r="L127" s="541"/>
      <c r="M127" s="542"/>
    </row>
    <row r="128" spans="1:13" ht="22.9" customHeight="1" thickTop="1" x14ac:dyDescent="0.25">
      <c r="A128" s="258"/>
      <c r="B128" s="330"/>
      <c r="C128" s="259"/>
      <c r="D128" s="259"/>
      <c r="E128" s="258"/>
      <c r="F128" s="244"/>
      <c r="G128" s="242"/>
      <c r="H128" s="242"/>
      <c r="I128" s="245"/>
      <c r="J128" s="241"/>
      <c r="K128" s="245"/>
      <c r="L128" s="241"/>
      <c r="M128" s="242"/>
    </row>
    <row r="129" spans="1:13" ht="22.9" customHeight="1" x14ac:dyDescent="0.25">
      <c r="A129" s="249"/>
      <c r="B129" s="331"/>
      <c r="C129" s="252"/>
      <c r="D129" s="252"/>
      <c r="E129" s="249"/>
      <c r="F129" s="250"/>
      <c r="G129" s="251"/>
      <c r="H129" s="251"/>
      <c r="I129" s="332"/>
      <c r="J129" s="333"/>
      <c r="K129" s="332"/>
      <c r="L129" s="333"/>
      <c r="M129" s="251"/>
    </row>
    <row r="130" spans="1:13" ht="22.9" customHeight="1" x14ac:dyDescent="0.25">
      <c r="A130" s="249"/>
      <c r="B130" s="331"/>
      <c r="C130" s="252"/>
      <c r="D130" s="252"/>
      <c r="E130" s="249"/>
      <c r="F130" s="250"/>
      <c r="G130" s="251"/>
      <c r="H130" s="251"/>
      <c r="I130" s="332"/>
      <c r="J130" s="333"/>
      <c r="K130" s="332"/>
      <c r="L130" s="333"/>
      <c r="M130" s="251"/>
    </row>
    <row r="131" spans="1:13" ht="22.9" customHeight="1" x14ac:dyDescent="0.25">
      <c r="A131" s="249"/>
      <c r="B131" s="331"/>
      <c r="C131" s="252"/>
      <c r="D131" s="252"/>
      <c r="E131" s="249"/>
      <c r="F131" s="250"/>
      <c r="G131" s="251"/>
      <c r="H131" s="251"/>
      <c r="I131" s="332"/>
      <c r="J131" s="333"/>
      <c r="K131" s="332"/>
      <c r="L131" s="333"/>
      <c r="M131" s="251"/>
    </row>
    <row r="132" spans="1:13" ht="22.9" customHeight="1" x14ac:dyDescent="0.25">
      <c r="A132" s="249"/>
      <c r="B132" s="331"/>
      <c r="C132" s="252"/>
      <c r="D132" s="252"/>
      <c r="E132" s="249"/>
      <c r="F132" s="250"/>
      <c r="G132" s="251"/>
      <c r="H132" s="251"/>
      <c r="I132" s="332"/>
      <c r="J132" s="333"/>
      <c r="K132" s="332"/>
      <c r="L132" s="333"/>
      <c r="M132" s="251"/>
    </row>
    <row r="133" spans="1:13" ht="22.9" customHeight="1" x14ac:dyDescent="0.25">
      <c r="A133" s="249"/>
      <c r="B133" s="331"/>
      <c r="C133" s="252"/>
      <c r="D133" s="252"/>
      <c r="E133" s="249"/>
      <c r="F133" s="250"/>
      <c r="G133" s="251"/>
      <c r="H133" s="251"/>
      <c r="I133" s="332"/>
      <c r="J133" s="333"/>
      <c r="K133" s="332"/>
      <c r="L133" s="333"/>
      <c r="M133" s="251"/>
    </row>
    <row r="134" spans="1:13" ht="22.9" customHeight="1" x14ac:dyDescent="0.25">
      <c r="A134" s="249"/>
      <c r="B134" s="331"/>
      <c r="C134" s="252"/>
      <c r="D134" s="252"/>
      <c r="E134" s="249"/>
      <c r="F134" s="250"/>
      <c r="G134" s="251"/>
      <c r="H134" s="251"/>
      <c r="I134" s="332"/>
      <c r="J134" s="333"/>
      <c r="K134" s="332"/>
      <c r="L134" s="333"/>
      <c r="M134" s="251"/>
    </row>
    <row r="135" spans="1:13" ht="22.9" customHeight="1" x14ac:dyDescent="0.25">
      <c r="A135" s="249"/>
      <c r="B135" s="331"/>
      <c r="C135" s="252"/>
      <c r="D135" s="252"/>
      <c r="E135" s="249"/>
      <c r="F135" s="250"/>
      <c r="G135" s="251"/>
      <c r="H135" s="251"/>
      <c r="I135" s="332"/>
      <c r="J135" s="333"/>
      <c r="K135" s="332"/>
      <c r="L135" s="333"/>
      <c r="M135" s="251"/>
    </row>
    <row r="136" spans="1:13" ht="22.9" customHeight="1" x14ac:dyDescent="0.25">
      <c r="A136" s="249"/>
      <c r="B136" s="331"/>
      <c r="C136" s="252"/>
      <c r="D136" s="252"/>
      <c r="E136" s="249"/>
      <c r="F136" s="250"/>
      <c r="G136" s="251"/>
      <c r="H136" s="251"/>
      <c r="I136" s="332"/>
      <c r="J136" s="333"/>
      <c r="K136" s="332"/>
      <c r="L136" s="333"/>
      <c r="M136" s="251"/>
    </row>
    <row r="137" spans="1:13" ht="22.9" customHeight="1" x14ac:dyDescent="0.25">
      <c r="A137" s="249"/>
      <c r="B137" s="331"/>
      <c r="C137" s="252"/>
      <c r="D137" s="252"/>
      <c r="E137" s="249"/>
      <c r="F137" s="250"/>
      <c r="G137" s="251"/>
      <c r="H137" s="251"/>
      <c r="I137" s="332"/>
      <c r="J137" s="333"/>
      <c r="K137" s="332"/>
      <c r="L137" s="333"/>
      <c r="M137" s="251"/>
    </row>
    <row r="138" spans="1:13" ht="22.9" customHeight="1" x14ac:dyDescent="0.25">
      <c r="A138" s="249"/>
      <c r="B138" s="331"/>
      <c r="C138" s="252"/>
      <c r="D138" s="252"/>
      <c r="E138" s="249"/>
      <c r="F138" s="250"/>
      <c r="G138" s="251"/>
      <c r="H138" s="251"/>
      <c r="I138" s="332"/>
      <c r="J138" s="333"/>
      <c r="K138" s="332"/>
      <c r="L138" s="333"/>
      <c r="M138" s="251"/>
    </row>
    <row r="139" spans="1:13" ht="22.9" customHeight="1" x14ac:dyDescent="0.25">
      <c r="A139" s="249"/>
      <c r="B139" s="331"/>
      <c r="C139" s="252"/>
      <c r="D139" s="252"/>
      <c r="E139" s="249"/>
      <c r="F139" s="250"/>
      <c r="G139" s="251"/>
      <c r="H139" s="251"/>
      <c r="I139" s="332"/>
      <c r="J139" s="333"/>
      <c r="K139" s="332"/>
      <c r="L139" s="333"/>
      <c r="M139" s="251"/>
    </row>
    <row r="140" spans="1:13" ht="22.9" customHeight="1" thickBot="1" x14ac:dyDescent="0.3">
      <c r="A140" s="254"/>
      <c r="B140" s="334"/>
      <c r="C140" s="256"/>
      <c r="D140" s="256"/>
      <c r="E140" s="254"/>
      <c r="F140" s="255"/>
      <c r="G140" s="234"/>
      <c r="H140" s="234"/>
      <c r="I140" s="335"/>
      <c r="J140" s="233"/>
      <c r="K140" s="335"/>
      <c r="L140" s="233"/>
      <c r="M140" s="234"/>
    </row>
    <row r="141" spans="1:13" ht="22.9" customHeight="1" thickTop="1" x14ac:dyDescent="0.25">
      <c r="A141" s="261" t="s">
        <v>135</v>
      </c>
      <c r="B141" s="330"/>
      <c r="C141" s="259"/>
      <c r="D141" s="259"/>
      <c r="E141" s="258"/>
      <c r="F141" s="244"/>
      <c r="G141" s="242"/>
      <c r="H141" s="242"/>
      <c r="I141" s="245"/>
      <c r="J141" s="241"/>
      <c r="K141" s="245"/>
      <c r="L141" s="241"/>
      <c r="M141" s="242"/>
    </row>
    <row r="142" spans="1:13" ht="23.25" customHeight="1" x14ac:dyDescent="0.25"/>
    <row r="143" spans="1:13" ht="25.5" x14ac:dyDescent="0.25">
      <c r="A143" s="505" t="s">
        <v>337</v>
      </c>
      <c r="B143" s="505"/>
      <c r="C143" s="505"/>
      <c r="D143" s="505"/>
      <c r="E143" s="505"/>
      <c r="F143" s="505"/>
      <c r="G143" s="505"/>
      <c r="H143" s="505"/>
      <c r="I143" s="505"/>
      <c r="J143" s="85"/>
      <c r="K143" s="85"/>
      <c r="L143" s="85"/>
      <c r="M143" s="85"/>
    </row>
    <row r="144" spans="1:13" ht="20.25" x14ac:dyDescent="0.25">
      <c r="A144" s="506" t="s">
        <v>137</v>
      </c>
      <c r="B144" s="526" t="s">
        <v>198</v>
      </c>
      <c r="C144" s="527"/>
      <c r="D144" s="528"/>
      <c r="E144" s="526" t="s">
        <v>309</v>
      </c>
      <c r="F144" s="527"/>
      <c r="G144" s="527"/>
      <c r="H144" s="529" t="s">
        <v>172</v>
      </c>
      <c r="I144" s="530"/>
    </row>
    <row r="145" spans="1:9" ht="39.75" customHeight="1" thickBot="1" x14ac:dyDescent="0.3">
      <c r="A145" s="507"/>
      <c r="B145" s="337" t="s">
        <v>199</v>
      </c>
      <c r="C145" s="338" t="s">
        <v>200</v>
      </c>
      <c r="D145" s="338" t="s">
        <v>201</v>
      </c>
      <c r="E145" s="337" t="s">
        <v>199</v>
      </c>
      <c r="F145" s="338" t="s">
        <v>200</v>
      </c>
      <c r="G145" s="339" t="s">
        <v>201</v>
      </c>
      <c r="H145" s="531"/>
      <c r="I145" s="532"/>
    </row>
    <row r="146" spans="1:9" ht="24.75" customHeight="1" thickTop="1" x14ac:dyDescent="0.45">
      <c r="A146" s="61" t="s">
        <v>202</v>
      </c>
      <c r="B146" s="330"/>
      <c r="C146" s="259"/>
      <c r="D146" s="259"/>
      <c r="E146" s="330"/>
      <c r="F146" s="259"/>
      <c r="G146" s="258"/>
      <c r="H146" s="520"/>
      <c r="I146" s="521"/>
    </row>
    <row r="147" spans="1:9" ht="24.75" customHeight="1" x14ac:dyDescent="0.45">
      <c r="A147" s="61" t="s">
        <v>203</v>
      </c>
      <c r="B147" s="336"/>
      <c r="C147" s="247"/>
      <c r="D147" s="247"/>
      <c r="E147" s="336"/>
      <c r="F147" s="247"/>
      <c r="G147" s="246"/>
      <c r="H147" s="503"/>
      <c r="I147" s="504"/>
    </row>
    <row r="148" spans="1:9" ht="24.75" customHeight="1" x14ac:dyDescent="0.45">
      <c r="A148" s="61" t="s">
        <v>204</v>
      </c>
      <c r="B148" s="336"/>
      <c r="C148" s="247"/>
      <c r="D148" s="247"/>
      <c r="E148" s="336"/>
      <c r="F148" s="247"/>
      <c r="G148" s="246"/>
      <c r="H148" s="503"/>
      <c r="I148" s="504"/>
    </row>
    <row r="149" spans="1:9" ht="24.75" customHeight="1" x14ac:dyDescent="0.45">
      <c r="A149" s="61" t="s">
        <v>205</v>
      </c>
      <c r="B149" s="336"/>
      <c r="C149" s="247"/>
      <c r="D149" s="247"/>
      <c r="E149" s="336"/>
      <c r="F149" s="247"/>
      <c r="G149" s="246"/>
      <c r="H149" s="503"/>
      <c r="I149" s="504"/>
    </row>
    <row r="150" spans="1:9" ht="24.75" customHeight="1" x14ac:dyDescent="0.45">
      <c r="A150" s="61" t="s">
        <v>206</v>
      </c>
      <c r="B150" s="336"/>
      <c r="C150" s="247"/>
      <c r="D150" s="247"/>
      <c r="E150" s="336"/>
      <c r="F150" s="247"/>
      <c r="G150" s="246"/>
      <c r="H150" s="503"/>
      <c r="I150" s="504"/>
    </row>
    <row r="151" spans="1:9" ht="24.75" customHeight="1" x14ac:dyDescent="0.45">
      <c r="A151" s="61" t="s">
        <v>207</v>
      </c>
      <c r="B151" s="336"/>
      <c r="C151" s="247"/>
      <c r="D151" s="247"/>
      <c r="E151" s="336"/>
      <c r="F151" s="247"/>
      <c r="G151" s="246"/>
      <c r="H151" s="503"/>
      <c r="I151" s="504"/>
    </row>
    <row r="152" spans="1:9" ht="38.25" customHeight="1" x14ac:dyDescent="0.45">
      <c r="A152" s="61" t="s">
        <v>208</v>
      </c>
      <c r="B152" s="336"/>
      <c r="C152" s="247"/>
      <c r="D152" s="247"/>
      <c r="E152" s="336"/>
      <c r="F152" s="247"/>
      <c r="G152" s="246"/>
      <c r="H152" s="503"/>
      <c r="I152" s="504"/>
    </row>
    <row r="153" spans="1:9" ht="24.75" customHeight="1" x14ac:dyDescent="0.45">
      <c r="A153" s="61" t="s">
        <v>209</v>
      </c>
      <c r="B153" s="336"/>
      <c r="C153" s="247"/>
      <c r="D153" s="247"/>
      <c r="E153" s="336"/>
      <c r="F153" s="247"/>
      <c r="G153" s="246"/>
      <c r="H153" s="503"/>
      <c r="I153" s="504"/>
    </row>
    <row r="154" spans="1:9" ht="24.75" customHeight="1" x14ac:dyDescent="0.45">
      <c r="A154" s="61" t="s">
        <v>210</v>
      </c>
      <c r="B154" s="336"/>
      <c r="C154" s="247"/>
      <c r="D154" s="247"/>
      <c r="E154" s="336"/>
      <c r="F154" s="247"/>
      <c r="G154" s="246"/>
      <c r="H154" s="503"/>
      <c r="I154" s="504"/>
    </row>
    <row r="155" spans="1:9" ht="24.75" customHeight="1" x14ac:dyDescent="0.45">
      <c r="A155" s="61" t="s">
        <v>211</v>
      </c>
      <c r="B155" s="336"/>
      <c r="C155" s="247"/>
      <c r="D155" s="247"/>
      <c r="E155" s="336"/>
      <c r="F155" s="247"/>
      <c r="G155" s="246"/>
      <c r="H155" s="503"/>
      <c r="I155" s="504"/>
    </row>
    <row r="156" spans="1:9" ht="24.75" customHeight="1" x14ac:dyDescent="0.45">
      <c r="A156" s="61" t="s">
        <v>212</v>
      </c>
      <c r="B156" s="336"/>
      <c r="C156" s="247"/>
      <c r="D156" s="247"/>
      <c r="E156" s="336"/>
      <c r="F156" s="247"/>
      <c r="G156" s="246"/>
      <c r="H156" s="503"/>
      <c r="I156" s="504"/>
    </row>
    <row r="157" spans="1:9" ht="24.75" customHeight="1" x14ac:dyDescent="0.45">
      <c r="A157" s="61" t="s">
        <v>213</v>
      </c>
      <c r="B157" s="336"/>
      <c r="C157" s="247"/>
      <c r="D157" s="247"/>
      <c r="E157" s="336"/>
      <c r="F157" s="247"/>
      <c r="G157" s="246"/>
      <c r="H157" s="503"/>
      <c r="I157" s="504"/>
    </row>
    <row r="158" spans="1:9" ht="24.75" customHeight="1" x14ac:dyDescent="0.45">
      <c r="A158" s="61" t="s">
        <v>214</v>
      </c>
      <c r="B158" s="336"/>
      <c r="C158" s="247"/>
      <c r="D158" s="247"/>
      <c r="E158" s="336"/>
      <c r="F158" s="247"/>
      <c r="G158" s="246"/>
      <c r="H158" s="503"/>
      <c r="I158" s="504"/>
    </row>
    <row r="159" spans="1:9" ht="24.75" customHeight="1" x14ac:dyDescent="0.45">
      <c r="A159" s="61" t="s">
        <v>215</v>
      </c>
      <c r="B159" s="336"/>
      <c r="C159" s="247"/>
      <c r="D159" s="247"/>
      <c r="E159" s="336"/>
      <c r="F159" s="247"/>
      <c r="G159" s="246"/>
      <c r="H159" s="503"/>
      <c r="I159" s="504"/>
    </row>
    <row r="160" spans="1:9" ht="23.25" customHeight="1" x14ac:dyDescent="0.45">
      <c r="A160" s="61" t="s">
        <v>216</v>
      </c>
      <c r="B160" s="336"/>
      <c r="C160" s="247"/>
      <c r="D160" s="247"/>
      <c r="E160" s="336"/>
      <c r="F160" s="247"/>
      <c r="G160" s="246"/>
      <c r="H160" s="503"/>
      <c r="I160" s="504"/>
    </row>
    <row r="161" spans="1:13" ht="23.25" customHeight="1" x14ac:dyDescent="0.45">
      <c r="A161" s="61" t="s">
        <v>217</v>
      </c>
      <c r="B161" s="336"/>
      <c r="C161" s="247"/>
      <c r="D161" s="247"/>
      <c r="E161" s="336"/>
      <c r="F161" s="247"/>
      <c r="G161" s="246"/>
      <c r="H161" s="503"/>
      <c r="I161" s="504"/>
    </row>
    <row r="162" spans="1:13" ht="23.25" customHeight="1" x14ac:dyDescent="0.45">
      <c r="A162" s="61" t="s">
        <v>218</v>
      </c>
      <c r="B162" s="336"/>
      <c r="C162" s="247"/>
      <c r="D162" s="247"/>
      <c r="E162" s="336"/>
      <c r="F162" s="247"/>
      <c r="G162" s="246"/>
      <c r="H162" s="503"/>
      <c r="I162" s="504"/>
    </row>
    <row r="163" spans="1:13" ht="23.25" customHeight="1" x14ac:dyDescent="0.45">
      <c r="A163" s="61" t="s">
        <v>219</v>
      </c>
      <c r="B163" s="336"/>
      <c r="C163" s="247"/>
      <c r="D163" s="247"/>
      <c r="E163" s="336"/>
      <c r="F163" s="247"/>
      <c r="G163" s="246"/>
      <c r="H163" s="503"/>
      <c r="I163" s="504"/>
    </row>
    <row r="164" spans="1:13" ht="23.25" customHeight="1" x14ac:dyDescent="0.45">
      <c r="A164" s="61" t="s">
        <v>220</v>
      </c>
      <c r="B164" s="336"/>
      <c r="C164" s="247"/>
      <c r="D164" s="247"/>
      <c r="E164" s="336"/>
      <c r="F164" s="247"/>
      <c r="G164" s="246"/>
      <c r="H164" s="503"/>
      <c r="I164" s="504"/>
    </row>
    <row r="165" spans="1:13" ht="23.25" customHeight="1" x14ac:dyDescent="0.45">
      <c r="A165" s="61" t="s">
        <v>221</v>
      </c>
      <c r="B165" s="336"/>
      <c r="C165" s="247"/>
      <c r="D165" s="247"/>
      <c r="E165" s="336"/>
      <c r="F165" s="247"/>
      <c r="G165" s="246"/>
      <c r="H165" s="503"/>
      <c r="I165" s="504"/>
    </row>
    <row r="166" spans="1:13" ht="23.25" customHeight="1" x14ac:dyDescent="0.45">
      <c r="A166" s="62" t="s">
        <v>222</v>
      </c>
      <c r="B166" s="336"/>
      <c r="C166" s="247"/>
      <c r="D166" s="247"/>
      <c r="E166" s="336"/>
      <c r="F166" s="247"/>
      <c r="G166" s="246"/>
      <c r="H166" s="503"/>
      <c r="I166" s="504"/>
    </row>
    <row r="167" spans="1:13" ht="23.25" customHeight="1" x14ac:dyDescent="0.45">
      <c r="A167" s="62" t="s">
        <v>223</v>
      </c>
      <c r="B167" s="336"/>
      <c r="C167" s="247"/>
      <c r="D167" s="247"/>
      <c r="E167" s="336"/>
      <c r="F167" s="247"/>
      <c r="G167" s="246"/>
      <c r="H167" s="503"/>
      <c r="I167" s="504"/>
    </row>
    <row r="168" spans="1:13" ht="23.25" customHeight="1" x14ac:dyDescent="0.45">
      <c r="A168" s="62" t="s">
        <v>224</v>
      </c>
      <c r="B168" s="336"/>
      <c r="C168" s="247"/>
      <c r="D168" s="247"/>
      <c r="E168" s="336"/>
      <c r="F168" s="247"/>
      <c r="G168" s="246"/>
      <c r="H168" s="503"/>
      <c r="I168" s="504"/>
    </row>
    <row r="169" spans="1:13" ht="23.25" customHeight="1" x14ac:dyDescent="0.45">
      <c r="A169" s="62" t="s">
        <v>225</v>
      </c>
      <c r="B169" s="336"/>
      <c r="C169" s="247"/>
      <c r="D169" s="247"/>
      <c r="E169" s="336"/>
      <c r="F169" s="247"/>
      <c r="G169" s="246"/>
      <c r="H169" s="503"/>
      <c r="I169" s="504"/>
    </row>
    <row r="170" spans="1:13" ht="23.25" customHeight="1" x14ac:dyDescent="0.45">
      <c r="A170" s="62" t="s">
        <v>226</v>
      </c>
      <c r="B170" s="336"/>
      <c r="C170" s="247"/>
      <c r="D170" s="247"/>
      <c r="E170" s="336"/>
      <c r="F170" s="247"/>
      <c r="G170" s="246"/>
      <c r="H170" s="503"/>
      <c r="I170" s="504"/>
    </row>
    <row r="171" spans="1:13" ht="23.25" customHeight="1" x14ac:dyDescent="0.45">
      <c r="A171" s="62"/>
      <c r="B171" s="336"/>
      <c r="C171" s="247"/>
      <c r="D171" s="247"/>
      <c r="E171" s="336"/>
      <c r="F171" s="247"/>
      <c r="G171" s="246"/>
      <c r="H171" s="503"/>
      <c r="I171" s="504"/>
    </row>
    <row r="172" spans="1:13" ht="23.25" customHeight="1" x14ac:dyDescent="0.45">
      <c r="A172" s="62"/>
      <c r="B172" s="336"/>
      <c r="C172" s="247"/>
      <c r="D172" s="247"/>
      <c r="E172" s="336"/>
      <c r="F172" s="247"/>
      <c r="G172" s="246"/>
      <c r="H172" s="503"/>
      <c r="I172" s="504"/>
    </row>
    <row r="173" spans="1:13" ht="23.25" customHeight="1" x14ac:dyDescent="0.45">
      <c r="A173" s="62"/>
      <c r="B173" s="336"/>
      <c r="C173" s="247"/>
      <c r="D173" s="247"/>
      <c r="E173" s="336"/>
      <c r="F173" s="247"/>
      <c r="G173" s="246"/>
      <c r="H173" s="503"/>
      <c r="I173" s="504"/>
    </row>
    <row r="174" spans="1:13" ht="23.25" customHeight="1" x14ac:dyDescent="0.45">
      <c r="A174" s="62"/>
      <c r="B174" s="336"/>
      <c r="C174" s="247"/>
      <c r="D174" s="247"/>
      <c r="E174" s="336"/>
      <c r="F174" s="247"/>
      <c r="G174" s="246"/>
      <c r="H174" s="503"/>
      <c r="I174" s="504"/>
    </row>
    <row r="175" spans="1:13" ht="28.5" customHeight="1" x14ac:dyDescent="0.25"/>
    <row r="176" spans="1:13" ht="25.5" x14ac:dyDescent="0.25">
      <c r="A176" s="505" t="s">
        <v>338</v>
      </c>
      <c r="B176" s="505"/>
      <c r="C176" s="505"/>
      <c r="D176" s="505"/>
      <c r="E176" s="505"/>
      <c r="F176" s="505"/>
      <c r="G176" s="505"/>
      <c r="H176" s="505"/>
      <c r="I176" s="505"/>
      <c r="J176" s="85"/>
      <c r="K176" s="85"/>
      <c r="L176" s="85"/>
      <c r="M176" s="85"/>
    </row>
    <row r="177" spans="1:9" ht="20.25" customHeight="1" x14ac:dyDescent="0.25">
      <c r="A177" s="506" t="s">
        <v>137</v>
      </c>
      <c r="B177" s="508" t="s">
        <v>198</v>
      </c>
      <c r="C177" s="509"/>
      <c r="D177" s="510"/>
      <c r="E177" s="508" t="s">
        <v>309</v>
      </c>
      <c r="F177" s="509"/>
      <c r="G177" s="509"/>
      <c r="H177" s="511" t="s">
        <v>172</v>
      </c>
      <c r="I177" s="512"/>
    </row>
    <row r="178" spans="1:9" ht="39.75" customHeight="1" thickBot="1" x14ac:dyDescent="0.3">
      <c r="A178" s="507"/>
      <c r="B178" s="219" t="s">
        <v>199</v>
      </c>
      <c r="C178" s="220" t="s">
        <v>200</v>
      </c>
      <c r="D178" s="220" t="s">
        <v>201</v>
      </c>
      <c r="E178" s="219" t="s">
        <v>199</v>
      </c>
      <c r="F178" s="220" t="s">
        <v>200</v>
      </c>
      <c r="G178" s="221" t="s">
        <v>201</v>
      </c>
      <c r="H178" s="513"/>
      <c r="I178" s="514"/>
    </row>
    <row r="179" spans="1:9" ht="22.5" customHeight="1" thickTop="1" x14ac:dyDescent="0.45">
      <c r="A179" s="61" t="s">
        <v>206</v>
      </c>
      <c r="B179" s="330"/>
      <c r="C179" s="259"/>
      <c r="D179" s="259"/>
      <c r="E179" s="330"/>
      <c r="F179" s="259"/>
      <c r="G179" s="258"/>
      <c r="H179" s="520"/>
      <c r="I179" s="521"/>
    </row>
    <row r="180" spans="1:9" ht="22.5" customHeight="1" x14ac:dyDescent="0.45">
      <c r="A180" s="61" t="s">
        <v>207</v>
      </c>
      <c r="B180" s="336"/>
      <c r="C180" s="247"/>
      <c r="D180" s="247"/>
      <c r="E180" s="336"/>
      <c r="F180" s="247"/>
      <c r="G180" s="246"/>
      <c r="H180" s="503"/>
      <c r="I180" s="504"/>
    </row>
    <row r="181" spans="1:9" ht="33.75" customHeight="1" x14ac:dyDescent="0.45">
      <c r="A181" s="61" t="s">
        <v>208</v>
      </c>
      <c r="B181" s="336"/>
      <c r="C181" s="247"/>
      <c r="D181" s="247"/>
      <c r="E181" s="336"/>
      <c r="F181" s="247"/>
      <c r="G181" s="246"/>
      <c r="H181" s="503"/>
      <c r="I181" s="504"/>
    </row>
    <row r="182" spans="1:9" ht="22.5" customHeight="1" x14ac:dyDescent="0.45">
      <c r="A182" s="61" t="s">
        <v>227</v>
      </c>
      <c r="B182" s="336"/>
      <c r="C182" s="247"/>
      <c r="D182" s="247"/>
      <c r="E182" s="336"/>
      <c r="F182" s="247"/>
      <c r="G182" s="246"/>
      <c r="H182" s="503"/>
      <c r="I182" s="504"/>
    </row>
    <row r="183" spans="1:9" ht="22.5" customHeight="1" x14ac:dyDescent="0.45">
      <c r="A183" s="61" t="s">
        <v>212</v>
      </c>
      <c r="B183" s="336"/>
      <c r="C183" s="247"/>
      <c r="D183" s="247"/>
      <c r="E183" s="336"/>
      <c r="F183" s="247"/>
      <c r="G183" s="246"/>
      <c r="H183" s="503"/>
      <c r="I183" s="504"/>
    </row>
    <row r="184" spans="1:9" ht="22.5" customHeight="1" x14ac:dyDescent="0.45">
      <c r="A184" s="61" t="s">
        <v>213</v>
      </c>
      <c r="B184" s="336"/>
      <c r="C184" s="247"/>
      <c r="D184" s="247"/>
      <c r="E184" s="336"/>
      <c r="F184" s="247"/>
      <c r="G184" s="246"/>
      <c r="H184" s="503"/>
      <c r="I184" s="504"/>
    </row>
    <row r="185" spans="1:9" ht="22.5" customHeight="1" x14ac:dyDescent="0.45">
      <c r="A185" s="62"/>
      <c r="B185" s="336"/>
      <c r="C185" s="247"/>
      <c r="D185" s="247"/>
      <c r="E185" s="336"/>
      <c r="F185" s="247"/>
      <c r="G185" s="246"/>
      <c r="H185" s="503"/>
      <c r="I185" s="504"/>
    </row>
    <row r="186" spans="1:9" ht="22.5" customHeight="1" x14ac:dyDescent="0.45">
      <c r="A186" s="62"/>
      <c r="B186" s="336"/>
      <c r="C186" s="247"/>
      <c r="D186" s="247"/>
      <c r="E186" s="336"/>
      <c r="F186" s="247"/>
      <c r="G186" s="246"/>
      <c r="H186" s="503"/>
      <c r="I186" s="504"/>
    </row>
    <row r="187" spans="1:9" ht="22.5" customHeight="1" x14ac:dyDescent="0.45">
      <c r="A187" s="62"/>
      <c r="B187" s="336"/>
      <c r="C187" s="247"/>
      <c r="D187" s="247"/>
      <c r="E187" s="336"/>
      <c r="F187" s="247"/>
      <c r="G187" s="246"/>
      <c r="H187" s="503"/>
      <c r="I187" s="504"/>
    </row>
    <row r="188" spans="1:9" ht="22.5" customHeight="1" x14ac:dyDescent="0.45">
      <c r="A188" s="34"/>
      <c r="B188" s="336"/>
      <c r="C188" s="247"/>
      <c r="D188" s="247"/>
      <c r="E188" s="336"/>
      <c r="F188" s="247"/>
      <c r="G188" s="246"/>
      <c r="H188" s="503"/>
      <c r="I188" s="504"/>
    </row>
    <row r="189" spans="1:9" ht="22.5" customHeight="1" x14ac:dyDescent="0.45">
      <c r="A189" s="34"/>
      <c r="B189" s="336"/>
      <c r="C189" s="247"/>
      <c r="D189" s="247"/>
      <c r="E189" s="336"/>
      <c r="F189" s="247"/>
      <c r="G189" s="246"/>
      <c r="H189" s="503"/>
      <c r="I189" s="504"/>
    </row>
    <row r="190" spans="1:9" ht="22.5" customHeight="1" x14ac:dyDescent="0.45">
      <c r="A190" s="34"/>
      <c r="B190" s="336"/>
      <c r="C190" s="247"/>
      <c r="D190" s="247"/>
      <c r="E190" s="336"/>
      <c r="F190" s="247"/>
      <c r="G190" s="246"/>
      <c r="H190" s="503"/>
      <c r="I190" s="504"/>
    </row>
    <row r="191" spans="1:9" ht="22.5" customHeight="1" x14ac:dyDescent="0.45">
      <c r="A191" s="34"/>
      <c r="B191" s="336"/>
      <c r="C191" s="247"/>
      <c r="D191" s="247"/>
      <c r="E191" s="336"/>
      <c r="F191" s="247"/>
      <c r="G191" s="246"/>
      <c r="H191" s="503"/>
      <c r="I191" s="504"/>
    </row>
    <row r="192" spans="1:9" ht="23.25" customHeight="1" x14ac:dyDescent="0.25"/>
    <row r="193" spans="1:6" ht="25.5" x14ac:dyDescent="0.25">
      <c r="A193" s="517" t="s">
        <v>336</v>
      </c>
      <c r="B193" s="517"/>
      <c r="C193" s="517"/>
      <c r="D193" s="517"/>
    </row>
    <row r="194" spans="1:6" ht="27.75" customHeight="1" thickBot="1" x14ac:dyDescent="0.3">
      <c r="A194" s="222" t="s">
        <v>137</v>
      </c>
      <c r="B194" s="223" t="s">
        <v>228</v>
      </c>
      <c r="C194" s="608" t="s">
        <v>198</v>
      </c>
      <c r="D194" s="610"/>
      <c r="E194" s="608" t="s">
        <v>309</v>
      </c>
      <c r="F194" s="610"/>
    </row>
    <row r="195" spans="1:6" ht="35.25" customHeight="1" thickTop="1" x14ac:dyDescent="0.25">
      <c r="A195" s="518" t="s">
        <v>229</v>
      </c>
      <c r="B195" s="182" t="s">
        <v>230</v>
      </c>
      <c r="C195" s="619"/>
      <c r="D195" s="620"/>
      <c r="E195" s="619"/>
      <c r="F195" s="620"/>
    </row>
    <row r="196" spans="1:6" ht="106.5" customHeight="1" thickBot="1" x14ac:dyDescent="0.3">
      <c r="A196" s="519"/>
      <c r="B196" s="180" t="s">
        <v>231</v>
      </c>
      <c r="C196" s="522"/>
      <c r="D196" s="523"/>
      <c r="E196" s="522"/>
      <c r="F196" s="523"/>
    </row>
    <row r="197" spans="1:6" ht="42" customHeight="1" thickTop="1" x14ac:dyDescent="0.25">
      <c r="A197" s="515" t="s">
        <v>232</v>
      </c>
      <c r="B197" s="181" t="s">
        <v>230</v>
      </c>
      <c r="C197" s="524"/>
      <c r="D197" s="525"/>
      <c r="E197" s="524"/>
      <c r="F197" s="525"/>
    </row>
    <row r="198" spans="1:6" ht="118.5" customHeight="1" x14ac:dyDescent="0.25">
      <c r="A198" s="516"/>
      <c r="B198" s="179" t="s">
        <v>231</v>
      </c>
      <c r="C198" s="501"/>
      <c r="D198" s="502"/>
      <c r="E198" s="501"/>
      <c r="F198" s="502"/>
    </row>
    <row r="200" spans="1:6" ht="25.5" x14ac:dyDescent="0.25">
      <c r="A200" s="517" t="s">
        <v>348</v>
      </c>
      <c r="B200" s="517"/>
      <c r="C200" s="517"/>
      <c r="D200" s="517"/>
    </row>
    <row r="201" spans="1:6" ht="21" thickBot="1" x14ac:dyDescent="0.3">
      <c r="A201" s="361" t="s">
        <v>108</v>
      </c>
      <c r="B201" s="608" t="s">
        <v>349</v>
      </c>
      <c r="C201" s="609"/>
      <c r="D201" s="610"/>
    </row>
    <row r="202" spans="1:6" ht="93.75" customHeight="1" thickTop="1" x14ac:dyDescent="0.25">
      <c r="A202" s="302"/>
      <c r="B202" s="574"/>
      <c r="C202" s="575"/>
      <c r="D202" s="576"/>
    </row>
    <row r="203" spans="1:6" ht="96.75" customHeight="1" x14ac:dyDescent="0.25">
      <c r="A203" s="304"/>
      <c r="B203" s="550"/>
      <c r="C203" s="551"/>
      <c r="D203" s="552"/>
    </row>
  </sheetData>
  <mergeCells count="167">
    <mergeCell ref="A200:D200"/>
    <mergeCell ref="B201:D201"/>
    <mergeCell ref="B202:D202"/>
    <mergeCell ref="B203:D203"/>
    <mergeCell ref="B46:C46"/>
    <mergeCell ref="D46:E46"/>
    <mergeCell ref="B47:C47"/>
    <mergeCell ref="D47:E47"/>
    <mergeCell ref="A33:E33"/>
    <mergeCell ref="C194:D194"/>
    <mergeCell ref="E194:F194"/>
    <mergeCell ref="C195:D195"/>
    <mergeCell ref="E195:F195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A49:K49"/>
    <mergeCell ref="A50:A52"/>
    <mergeCell ref="B50:K50"/>
    <mergeCell ref="B51:B52"/>
    <mergeCell ref="C51:D51"/>
    <mergeCell ref="A3:G3"/>
    <mergeCell ref="A4:A5"/>
    <mergeCell ref="B4:E4"/>
    <mergeCell ref="F4:F5"/>
    <mergeCell ref="G4:G5"/>
    <mergeCell ref="A8:M8"/>
    <mergeCell ref="A9:A10"/>
    <mergeCell ref="B9:B10"/>
    <mergeCell ref="C9:C10"/>
    <mergeCell ref="D9:G9"/>
    <mergeCell ref="H9:J9"/>
    <mergeCell ref="K9:M9"/>
    <mergeCell ref="E51:F51"/>
    <mergeCell ref="G51:H51"/>
    <mergeCell ref="I51:K51"/>
    <mergeCell ref="A1:I1"/>
    <mergeCell ref="L68:L69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A15:K15"/>
    <mergeCell ref="A16:A18"/>
    <mergeCell ref="B16:K16"/>
    <mergeCell ref="B17:B18"/>
    <mergeCell ref="C17:D17"/>
    <mergeCell ref="E17:F17"/>
    <mergeCell ref="G17:H17"/>
    <mergeCell ref="I17:K17"/>
    <mergeCell ref="A95:J95"/>
    <mergeCell ref="A96:A97"/>
    <mergeCell ref="B96:B97"/>
    <mergeCell ref="C96:E96"/>
    <mergeCell ref="F96:J97"/>
    <mergeCell ref="F98:J98"/>
    <mergeCell ref="A67:J67"/>
    <mergeCell ref="A68:A69"/>
    <mergeCell ref="B68:F68"/>
    <mergeCell ref="G68:K68"/>
    <mergeCell ref="A75:J75"/>
    <mergeCell ref="A76:A77"/>
    <mergeCell ref="B76:D76"/>
    <mergeCell ref="E76:G76"/>
    <mergeCell ref="H76:J76"/>
    <mergeCell ref="F99:J99"/>
    <mergeCell ref="A101:M101"/>
    <mergeCell ref="A102:A104"/>
    <mergeCell ref="B102:B104"/>
    <mergeCell ref="F102:M102"/>
    <mergeCell ref="C103:C104"/>
    <mergeCell ref="D103:D104"/>
    <mergeCell ref="E103:E104"/>
    <mergeCell ref="F103:G103"/>
    <mergeCell ref="H103:I103"/>
    <mergeCell ref="A125:A127"/>
    <mergeCell ref="B125:K125"/>
    <mergeCell ref="L125:M125"/>
    <mergeCell ref="B126:E126"/>
    <mergeCell ref="F126:I126"/>
    <mergeCell ref="J126:K126"/>
    <mergeCell ref="L126:L127"/>
    <mergeCell ref="M126:M127"/>
    <mergeCell ref="J103:K103"/>
    <mergeCell ref="L103:M103"/>
    <mergeCell ref="A105:A111"/>
    <mergeCell ref="A112:A118"/>
    <mergeCell ref="A119:A120"/>
    <mergeCell ref="A124:M124"/>
    <mergeCell ref="H147:I147"/>
    <mergeCell ref="H148:I148"/>
    <mergeCell ref="H149:I149"/>
    <mergeCell ref="H150:I150"/>
    <mergeCell ref="H151:I151"/>
    <mergeCell ref="H152:I152"/>
    <mergeCell ref="A143:I143"/>
    <mergeCell ref="A144:A145"/>
    <mergeCell ref="B144:D144"/>
    <mergeCell ref="E144:G144"/>
    <mergeCell ref="H144:I145"/>
    <mergeCell ref="H146:I146"/>
    <mergeCell ref="H159:I159"/>
    <mergeCell ref="H160:I160"/>
    <mergeCell ref="H161:I161"/>
    <mergeCell ref="H162:I162"/>
    <mergeCell ref="H163:I163"/>
    <mergeCell ref="H164:I164"/>
    <mergeCell ref="H153:I153"/>
    <mergeCell ref="H154:I154"/>
    <mergeCell ref="H155:I155"/>
    <mergeCell ref="H156:I156"/>
    <mergeCell ref="H157:I157"/>
    <mergeCell ref="H158:I158"/>
    <mergeCell ref="H182:I182"/>
    <mergeCell ref="H183:I183"/>
    <mergeCell ref="H184:I184"/>
    <mergeCell ref="C196:D196"/>
    <mergeCell ref="E196:F196"/>
    <mergeCell ref="C197:D197"/>
    <mergeCell ref="H165:I165"/>
    <mergeCell ref="H166:I166"/>
    <mergeCell ref="H167:I167"/>
    <mergeCell ref="H168:I168"/>
    <mergeCell ref="H169:I169"/>
    <mergeCell ref="H170:I170"/>
    <mergeCell ref="E197:F197"/>
    <mergeCell ref="C198:D198"/>
    <mergeCell ref="E198:F198"/>
    <mergeCell ref="H185:I185"/>
    <mergeCell ref="H186:I186"/>
    <mergeCell ref="H187:I187"/>
    <mergeCell ref="H171:I171"/>
    <mergeCell ref="H172:I172"/>
    <mergeCell ref="H173:I173"/>
    <mergeCell ref="H174:I174"/>
    <mergeCell ref="A176:I176"/>
    <mergeCell ref="A177:A178"/>
    <mergeCell ref="B177:D177"/>
    <mergeCell ref="E177:G177"/>
    <mergeCell ref="H177:I178"/>
    <mergeCell ref="A197:A198"/>
    <mergeCell ref="H188:I188"/>
    <mergeCell ref="H189:I189"/>
    <mergeCell ref="H190:I190"/>
    <mergeCell ref="H191:I191"/>
    <mergeCell ref="A193:D193"/>
    <mergeCell ref="A195:A196"/>
    <mergeCell ref="H179:I179"/>
    <mergeCell ref="H180:I180"/>
    <mergeCell ref="H181:I18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rightToLeft="1" zoomScale="99" zoomScaleNormal="99" workbookViewId="0">
      <selection activeCell="C15" sqref="C15"/>
    </sheetView>
  </sheetViews>
  <sheetFormatPr defaultRowHeight="15" x14ac:dyDescent="0.25"/>
  <cols>
    <col min="1" max="1" width="5.85546875" customWidth="1"/>
    <col min="2" max="2" width="5.140625" customWidth="1"/>
    <col min="3" max="3" width="82.7109375" customWidth="1"/>
    <col min="4" max="4" width="15" customWidth="1"/>
    <col min="5" max="5" width="16.28515625" customWidth="1"/>
    <col min="6" max="6" width="27.28515625" customWidth="1"/>
    <col min="7" max="7" width="14.42578125" customWidth="1"/>
    <col min="8" max="8" width="17.5703125" customWidth="1"/>
    <col min="9" max="9" width="10.85546875" customWidth="1"/>
    <col min="10" max="10" width="10.28515625" customWidth="1"/>
    <col min="11" max="11" width="21.85546875" customWidth="1"/>
  </cols>
  <sheetData>
    <row r="1" spans="1:11" s="30" customFormat="1" ht="36" customHeight="1" x14ac:dyDescent="0.75">
      <c r="A1" s="625" t="s">
        <v>343</v>
      </c>
      <c r="B1" s="625"/>
      <c r="C1" s="625"/>
      <c r="D1" s="626"/>
      <c r="E1" s="626"/>
      <c r="F1" s="63"/>
      <c r="G1" s="63"/>
      <c r="H1" s="63"/>
      <c r="J1" s="31"/>
      <c r="K1" s="31"/>
    </row>
    <row r="2" spans="1:11" s="30" customFormat="1" ht="16.5" customHeight="1" x14ac:dyDescent="0.3">
      <c r="A2" s="639" t="s">
        <v>137</v>
      </c>
      <c r="B2" s="639" t="s">
        <v>233</v>
      </c>
      <c r="C2" s="642" t="s">
        <v>234</v>
      </c>
      <c r="D2" s="591" t="s">
        <v>346</v>
      </c>
      <c r="E2" s="592"/>
      <c r="F2" s="592"/>
      <c r="G2" s="638"/>
      <c r="H2" s="621" t="s">
        <v>347</v>
      </c>
      <c r="I2" s="622"/>
      <c r="J2" s="622"/>
      <c r="K2" s="623"/>
    </row>
    <row r="3" spans="1:11" ht="21.75" customHeight="1" x14ac:dyDescent="0.25">
      <c r="A3" s="640"/>
      <c r="B3" s="640"/>
      <c r="C3" s="643"/>
      <c r="D3" s="627" t="s">
        <v>235</v>
      </c>
      <c r="E3" s="629" t="s">
        <v>314</v>
      </c>
      <c r="F3" s="629" t="s">
        <v>236</v>
      </c>
      <c r="G3" s="631" t="s">
        <v>237</v>
      </c>
      <c r="H3" s="633" t="s">
        <v>345</v>
      </c>
      <c r="I3" s="633"/>
      <c r="J3" s="633"/>
      <c r="K3" s="627"/>
    </row>
    <row r="4" spans="1:11" ht="40.5" customHeight="1" thickBot="1" x14ac:dyDescent="0.3">
      <c r="A4" s="641"/>
      <c r="B4" s="641"/>
      <c r="C4" s="644"/>
      <c r="D4" s="628"/>
      <c r="E4" s="630"/>
      <c r="F4" s="630"/>
      <c r="G4" s="632"/>
      <c r="H4" s="192" t="s">
        <v>238</v>
      </c>
      <c r="I4" s="193" t="s">
        <v>239</v>
      </c>
      <c r="J4" s="193" t="s">
        <v>240</v>
      </c>
      <c r="K4" s="193" t="s">
        <v>241</v>
      </c>
    </row>
    <row r="5" spans="1:11" ht="22.5" customHeight="1" thickTop="1" x14ac:dyDescent="0.25">
      <c r="A5" s="634" t="s">
        <v>242</v>
      </c>
      <c r="B5" s="64">
        <v>1</v>
      </c>
      <c r="C5" s="185" t="s">
        <v>243</v>
      </c>
      <c r="D5" s="342"/>
      <c r="E5" s="343"/>
      <c r="F5" s="227"/>
      <c r="G5" s="230"/>
      <c r="H5" s="344"/>
      <c r="I5" s="343"/>
      <c r="J5" s="343"/>
      <c r="K5" s="343"/>
    </row>
    <row r="6" spans="1:11" ht="22.5" customHeight="1" x14ac:dyDescent="0.25">
      <c r="A6" s="635"/>
      <c r="B6" s="65">
        <v>2</v>
      </c>
      <c r="C6" s="186" t="s">
        <v>244</v>
      </c>
      <c r="D6" s="345"/>
      <c r="E6" s="341"/>
      <c r="F6" s="341"/>
      <c r="G6" s="346"/>
      <c r="H6" s="340"/>
      <c r="I6" s="341"/>
      <c r="J6" s="341"/>
      <c r="K6" s="341"/>
    </row>
    <row r="7" spans="1:11" ht="22.5" customHeight="1" x14ac:dyDescent="0.25">
      <c r="A7" s="635"/>
      <c r="B7" s="65">
        <v>3</v>
      </c>
      <c r="C7" s="186" t="s">
        <v>245</v>
      </c>
      <c r="D7" s="345"/>
      <c r="E7" s="341"/>
      <c r="F7" s="341"/>
      <c r="G7" s="346"/>
      <c r="H7" s="340"/>
      <c r="I7" s="341"/>
      <c r="J7" s="341"/>
      <c r="K7" s="341"/>
    </row>
    <row r="8" spans="1:11" ht="22.5" customHeight="1" x14ac:dyDescent="0.25">
      <c r="A8" s="635"/>
      <c r="B8" s="65">
        <v>4</v>
      </c>
      <c r="C8" s="186" t="s">
        <v>246</v>
      </c>
      <c r="D8" s="347"/>
      <c r="E8" s="304"/>
      <c r="F8" s="304"/>
      <c r="G8" s="348"/>
      <c r="H8" s="303"/>
      <c r="I8" s="304"/>
      <c r="J8" s="304"/>
      <c r="K8" s="304"/>
    </row>
    <row r="9" spans="1:11" ht="22.5" customHeight="1" x14ac:dyDescent="0.25">
      <c r="A9" s="635"/>
      <c r="B9" s="65">
        <v>5</v>
      </c>
      <c r="C9" s="186" t="s">
        <v>247</v>
      </c>
      <c r="D9" s="347"/>
      <c r="E9" s="304"/>
      <c r="F9" s="304"/>
      <c r="G9" s="348"/>
      <c r="H9" s="303"/>
      <c r="I9" s="304"/>
      <c r="J9" s="304"/>
      <c r="K9" s="304"/>
    </row>
    <row r="10" spans="1:11" ht="22.5" customHeight="1" x14ac:dyDescent="0.25">
      <c r="A10" s="635"/>
      <c r="B10" s="65">
        <v>6</v>
      </c>
      <c r="C10" s="186" t="s">
        <v>248</v>
      </c>
      <c r="D10" s="345"/>
      <c r="E10" s="341"/>
      <c r="F10" s="341"/>
      <c r="G10" s="346"/>
      <c r="H10" s="340"/>
      <c r="I10" s="341"/>
      <c r="J10" s="341"/>
      <c r="K10" s="341"/>
    </row>
    <row r="11" spans="1:11" ht="22.5" customHeight="1" x14ac:dyDescent="0.25">
      <c r="A11" s="635"/>
      <c r="B11" s="65">
        <v>7</v>
      </c>
      <c r="C11" s="187" t="s">
        <v>250</v>
      </c>
      <c r="D11" s="345"/>
      <c r="E11" s="341"/>
      <c r="F11" s="341"/>
      <c r="G11" s="346"/>
      <c r="H11" s="340"/>
      <c r="I11" s="341"/>
      <c r="J11" s="341"/>
      <c r="K11" s="341"/>
    </row>
    <row r="12" spans="1:11" ht="22.5" customHeight="1" x14ac:dyDescent="0.25">
      <c r="A12" s="635"/>
      <c r="B12" s="65">
        <v>8</v>
      </c>
      <c r="C12" s="186" t="s">
        <v>252</v>
      </c>
      <c r="D12" s="347"/>
      <c r="E12" s="304"/>
      <c r="F12" s="304"/>
      <c r="G12" s="348"/>
      <c r="H12" s="303"/>
      <c r="I12" s="304"/>
      <c r="J12" s="304"/>
      <c r="K12" s="304"/>
    </row>
    <row r="13" spans="1:11" ht="22.5" customHeight="1" x14ac:dyDescent="0.25">
      <c r="A13" s="635"/>
      <c r="B13" s="65">
        <v>9</v>
      </c>
      <c r="C13" s="186" t="s">
        <v>350</v>
      </c>
      <c r="D13" s="347"/>
      <c r="E13" s="304"/>
      <c r="F13" s="304"/>
      <c r="G13" s="348"/>
      <c r="H13" s="303"/>
      <c r="I13" s="304"/>
      <c r="J13" s="304"/>
      <c r="K13" s="304"/>
    </row>
    <row r="14" spans="1:11" ht="22.5" customHeight="1" x14ac:dyDescent="0.25">
      <c r="A14" s="635"/>
      <c r="B14" s="65">
        <v>10</v>
      </c>
      <c r="C14" s="187" t="s">
        <v>257</v>
      </c>
      <c r="D14" s="347"/>
      <c r="E14" s="304"/>
      <c r="F14" s="304"/>
      <c r="G14" s="348"/>
      <c r="H14" s="303"/>
      <c r="I14" s="304"/>
      <c r="J14" s="304"/>
      <c r="K14" s="304"/>
    </row>
    <row r="15" spans="1:11" ht="22.5" customHeight="1" x14ac:dyDescent="0.25">
      <c r="A15" s="635"/>
      <c r="B15" s="65">
        <v>11</v>
      </c>
      <c r="C15" s="187" t="s">
        <v>256</v>
      </c>
      <c r="D15" s="347"/>
      <c r="E15" s="304"/>
      <c r="F15" s="304"/>
      <c r="G15" s="348"/>
      <c r="H15" s="303"/>
      <c r="I15" s="304"/>
      <c r="J15" s="304"/>
      <c r="K15" s="304"/>
    </row>
    <row r="16" spans="1:11" ht="22.5" customHeight="1" x14ac:dyDescent="0.25">
      <c r="A16" s="635"/>
      <c r="B16" s="65">
        <v>12</v>
      </c>
      <c r="C16" s="187" t="s">
        <v>249</v>
      </c>
      <c r="D16" s="347"/>
      <c r="E16" s="304"/>
      <c r="F16" s="304"/>
      <c r="G16" s="348"/>
      <c r="H16" s="303"/>
      <c r="I16" s="304"/>
      <c r="J16" s="304"/>
      <c r="K16" s="304"/>
    </row>
    <row r="17" spans="1:11" ht="22.5" customHeight="1" x14ac:dyDescent="0.25">
      <c r="A17" s="635"/>
      <c r="B17" s="65">
        <v>13</v>
      </c>
      <c r="C17" s="188" t="s">
        <v>251</v>
      </c>
      <c r="D17" s="347"/>
      <c r="E17" s="304"/>
      <c r="F17" s="304"/>
      <c r="G17" s="348"/>
      <c r="H17" s="303"/>
      <c r="I17" s="304"/>
      <c r="J17" s="304"/>
      <c r="K17" s="304"/>
    </row>
    <row r="18" spans="1:11" ht="22.5" customHeight="1" x14ac:dyDescent="0.25">
      <c r="A18" s="635"/>
      <c r="B18" s="65">
        <v>14</v>
      </c>
      <c r="C18" s="187" t="s">
        <v>254</v>
      </c>
      <c r="D18" s="347"/>
      <c r="E18" s="304"/>
      <c r="F18" s="304"/>
      <c r="G18" s="348"/>
      <c r="H18" s="303"/>
      <c r="I18" s="304"/>
      <c r="J18" s="304"/>
      <c r="K18" s="304"/>
    </row>
    <row r="19" spans="1:11" ht="22.5" customHeight="1" x14ac:dyDescent="0.25">
      <c r="A19" s="635"/>
      <c r="B19" s="65">
        <v>15</v>
      </c>
      <c r="C19" s="187" t="s">
        <v>255</v>
      </c>
      <c r="D19" s="347"/>
      <c r="E19" s="304"/>
      <c r="F19" s="304"/>
      <c r="G19" s="348"/>
      <c r="H19" s="303"/>
      <c r="I19" s="304"/>
      <c r="J19" s="304"/>
      <c r="K19" s="304"/>
    </row>
    <row r="20" spans="1:11" ht="22.5" customHeight="1" thickBot="1" x14ac:dyDescent="0.3">
      <c r="A20" s="636"/>
      <c r="B20" s="183">
        <v>16</v>
      </c>
      <c r="C20" s="189" t="s">
        <v>253</v>
      </c>
      <c r="D20" s="349"/>
      <c r="E20" s="350"/>
      <c r="F20" s="350"/>
      <c r="G20" s="351"/>
      <c r="H20" s="352"/>
      <c r="I20" s="350"/>
      <c r="J20" s="350"/>
      <c r="K20" s="350"/>
    </row>
    <row r="21" spans="1:11" ht="22.5" customHeight="1" thickTop="1" x14ac:dyDescent="0.25">
      <c r="A21" s="637" t="s">
        <v>342</v>
      </c>
      <c r="B21" s="184">
        <v>17</v>
      </c>
      <c r="C21" s="190" t="s">
        <v>258</v>
      </c>
      <c r="D21" s="353"/>
      <c r="E21" s="302"/>
      <c r="F21" s="302"/>
      <c r="G21" s="354"/>
      <c r="H21" s="301"/>
      <c r="I21" s="302"/>
      <c r="J21" s="302"/>
      <c r="K21" s="302"/>
    </row>
    <row r="22" spans="1:11" ht="22.5" customHeight="1" x14ac:dyDescent="0.25">
      <c r="A22" s="635"/>
      <c r="B22" s="65">
        <v>18</v>
      </c>
      <c r="C22" s="186" t="s">
        <v>259</v>
      </c>
      <c r="D22" s="347"/>
      <c r="E22" s="304"/>
      <c r="F22" s="304"/>
      <c r="G22" s="348"/>
      <c r="H22" s="303"/>
      <c r="I22" s="304"/>
      <c r="J22" s="304"/>
      <c r="K22" s="304"/>
    </row>
    <row r="23" spans="1:11" ht="22.5" customHeight="1" x14ac:dyDescent="0.25">
      <c r="A23" s="635"/>
      <c r="B23" s="65">
        <v>19</v>
      </c>
      <c r="C23" s="186" t="s">
        <v>260</v>
      </c>
      <c r="D23" s="347"/>
      <c r="E23" s="304"/>
      <c r="F23" s="304"/>
      <c r="G23" s="348"/>
      <c r="H23" s="303"/>
      <c r="I23" s="304"/>
      <c r="J23" s="304"/>
      <c r="K23" s="304"/>
    </row>
    <row r="24" spans="1:11" ht="22.5" customHeight="1" x14ac:dyDescent="0.25">
      <c r="A24" s="635"/>
      <c r="B24" s="65">
        <v>20</v>
      </c>
      <c r="C24" s="186" t="s">
        <v>261</v>
      </c>
      <c r="D24" s="347"/>
      <c r="E24" s="304"/>
      <c r="F24" s="304"/>
      <c r="G24" s="348"/>
      <c r="H24" s="303"/>
      <c r="I24" s="304"/>
      <c r="J24" s="304"/>
      <c r="K24" s="304"/>
    </row>
    <row r="25" spans="1:11" ht="22.5" customHeight="1" x14ac:dyDescent="0.25">
      <c r="A25" s="635"/>
      <c r="B25" s="65">
        <v>21</v>
      </c>
      <c r="C25" s="186" t="s">
        <v>262</v>
      </c>
      <c r="D25" s="345"/>
      <c r="E25" s="341"/>
      <c r="F25" s="341"/>
      <c r="G25" s="346"/>
      <c r="H25" s="340"/>
      <c r="I25" s="341"/>
      <c r="J25" s="341"/>
      <c r="K25" s="341"/>
    </row>
    <row r="26" spans="1:11" ht="22.5" customHeight="1" x14ac:dyDescent="0.25">
      <c r="A26" s="635"/>
      <c r="B26" s="65">
        <v>22</v>
      </c>
      <c r="C26" s="186" t="s">
        <v>263</v>
      </c>
      <c r="D26" s="345"/>
      <c r="E26" s="341"/>
      <c r="F26" s="341"/>
      <c r="G26" s="346"/>
      <c r="H26" s="340"/>
      <c r="I26" s="341"/>
      <c r="J26" s="341"/>
      <c r="K26" s="341"/>
    </row>
    <row r="27" spans="1:11" ht="22.5" customHeight="1" x14ac:dyDescent="0.25">
      <c r="A27" s="635"/>
      <c r="B27" s="65">
        <v>23</v>
      </c>
      <c r="C27" s="186" t="s">
        <v>264</v>
      </c>
      <c r="D27" s="347"/>
      <c r="E27" s="304"/>
      <c r="F27" s="304"/>
      <c r="G27" s="348"/>
      <c r="H27" s="303"/>
      <c r="I27" s="304"/>
      <c r="J27" s="304"/>
      <c r="K27" s="304"/>
    </row>
    <row r="28" spans="1:11" ht="22.5" customHeight="1" x14ac:dyDescent="0.25">
      <c r="A28" s="635"/>
      <c r="B28" s="65">
        <v>24</v>
      </c>
      <c r="C28" s="186" t="s">
        <v>265</v>
      </c>
      <c r="D28" s="347"/>
      <c r="E28" s="304"/>
      <c r="F28" s="304"/>
      <c r="G28" s="348"/>
      <c r="H28" s="303"/>
      <c r="I28" s="304"/>
      <c r="J28" s="304"/>
      <c r="K28" s="304"/>
    </row>
    <row r="29" spans="1:11" ht="22.5" customHeight="1" x14ac:dyDescent="0.25">
      <c r="A29" s="635"/>
      <c r="B29" s="65">
        <v>25</v>
      </c>
      <c r="C29" s="187" t="s">
        <v>266</v>
      </c>
      <c r="D29" s="347"/>
      <c r="E29" s="304"/>
      <c r="F29" s="304"/>
      <c r="G29" s="348"/>
      <c r="H29" s="303"/>
      <c r="I29" s="304"/>
      <c r="J29" s="304"/>
      <c r="K29" s="304"/>
    </row>
    <row r="30" spans="1:11" ht="22.5" customHeight="1" x14ac:dyDescent="0.25">
      <c r="A30" s="635"/>
      <c r="B30" s="65">
        <v>26</v>
      </c>
      <c r="C30" s="187" t="s">
        <v>267</v>
      </c>
      <c r="D30" s="347"/>
      <c r="E30" s="304"/>
      <c r="F30" s="304"/>
      <c r="G30" s="348"/>
      <c r="H30" s="303"/>
      <c r="I30" s="304"/>
      <c r="J30" s="304"/>
      <c r="K30" s="304"/>
    </row>
    <row r="31" spans="1:11" ht="22.5" customHeight="1" x14ac:dyDescent="0.25">
      <c r="A31" s="635"/>
      <c r="B31" s="65">
        <v>27</v>
      </c>
      <c r="C31" s="186" t="s">
        <v>269</v>
      </c>
      <c r="D31" s="347"/>
      <c r="E31" s="304"/>
      <c r="F31" s="304"/>
      <c r="G31" s="348"/>
      <c r="H31" s="303"/>
      <c r="I31" s="304"/>
      <c r="J31" s="304"/>
      <c r="K31" s="304"/>
    </row>
    <row r="32" spans="1:11" ht="22.5" customHeight="1" x14ac:dyDescent="0.25">
      <c r="A32" s="635"/>
      <c r="B32" s="65">
        <v>28</v>
      </c>
      <c r="C32" s="191" t="s">
        <v>268</v>
      </c>
      <c r="D32" s="347"/>
      <c r="E32" s="304"/>
      <c r="F32" s="304"/>
      <c r="G32" s="348"/>
      <c r="H32" s="303"/>
      <c r="I32" s="304"/>
      <c r="J32" s="304"/>
      <c r="K32" s="304"/>
    </row>
    <row r="33" spans="1:11" ht="22.5" customHeight="1" x14ac:dyDescent="0.25">
      <c r="A33" s="635"/>
      <c r="B33" s="65">
        <v>29</v>
      </c>
      <c r="C33" s="186" t="s">
        <v>270</v>
      </c>
      <c r="D33" s="347"/>
      <c r="E33" s="304"/>
      <c r="F33" s="304"/>
      <c r="G33" s="348"/>
      <c r="H33" s="303"/>
      <c r="I33" s="304"/>
      <c r="J33" s="304"/>
      <c r="K33" s="304"/>
    </row>
    <row r="34" spans="1:11" ht="22.5" customHeight="1" x14ac:dyDescent="0.25">
      <c r="A34" s="635"/>
      <c r="B34" s="65">
        <v>30</v>
      </c>
      <c r="C34" s="186" t="s">
        <v>271</v>
      </c>
      <c r="D34" s="347"/>
      <c r="E34" s="304"/>
      <c r="F34" s="304"/>
      <c r="G34" s="348"/>
      <c r="H34" s="303"/>
      <c r="I34" s="304"/>
      <c r="J34" s="304"/>
      <c r="K34" s="304"/>
    </row>
    <row r="35" spans="1:11" ht="22.5" customHeight="1" x14ac:dyDescent="0.25">
      <c r="A35" s="635"/>
      <c r="B35" s="65">
        <v>31</v>
      </c>
      <c r="C35" s="191" t="s">
        <v>272</v>
      </c>
      <c r="D35" s="347"/>
      <c r="E35" s="304"/>
      <c r="F35" s="304"/>
      <c r="G35" s="348"/>
      <c r="H35" s="303"/>
      <c r="I35" s="304"/>
      <c r="J35" s="304"/>
      <c r="K35" s="304"/>
    </row>
    <row r="36" spans="1:11" ht="22.5" customHeight="1" x14ac:dyDescent="0.25">
      <c r="A36" s="635"/>
      <c r="B36" s="65">
        <v>32</v>
      </c>
      <c r="C36" s="191" t="s">
        <v>273</v>
      </c>
      <c r="D36" s="347"/>
      <c r="E36" s="304"/>
      <c r="F36" s="304"/>
      <c r="G36" s="348"/>
      <c r="H36" s="303"/>
      <c r="I36" s="304"/>
      <c r="J36" s="304"/>
      <c r="K36" s="304"/>
    </row>
    <row r="38" spans="1:11" ht="39.75" customHeight="1" x14ac:dyDescent="0.25">
      <c r="A38" s="624" t="s">
        <v>274</v>
      </c>
      <c r="B38" s="624"/>
      <c r="C38" s="624"/>
      <c r="D38" s="624"/>
      <c r="E38" s="624"/>
      <c r="F38" s="624"/>
      <c r="G38" s="624"/>
      <c r="H38" s="624"/>
      <c r="I38" s="624"/>
      <c r="J38" s="624"/>
      <c r="K38" s="624"/>
    </row>
  </sheetData>
  <mergeCells count="14">
    <mergeCell ref="H2:K2"/>
    <mergeCell ref="A38:K38"/>
    <mergeCell ref="A1:E1"/>
    <mergeCell ref="D3:D4"/>
    <mergeCell ref="E3:E4"/>
    <mergeCell ref="F3:F4"/>
    <mergeCell ref="G3:G4"/>
    <mergeCell ref="H3:K3"/>
    <mergeCell ref="A5:A20"/>
    <mergeCell ref="A21:A36"/>
    <mergeCell ref="D2:G2"/>
    <mergeCell ref="B2:B4"/>
    <mergeCell ref="A2:A4"/>
    <mergeCell ref="C2:C4"/>
  </mergeCells>
  <pageMargins left="0" right="0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راهبردی و عملیاتی-1</vt:lpstr>
      <vt:lpstr>وضعیت موجود-2</vt:lpstr>
      <vt:lpstr>جدول گانت-3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A.R.I</dc:creator>
  <cp:lastModifiedBy>user</cp:lastModifiedBy>
  <dcterms:created xsi:type="dcterms:W3CDTF">2026-05-04T09:15:03Z</dcterms:created>
  <dcterms:modified xsi:type="dcterms:W3CDTF">2026-06-13T07:51:23Z</dcterms:modified>
</cp:coreProperties>
</file>