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ani95\دستاورد\"/>
    </mc:Choice>
  </mc:AlternateContent>
  <bookViews>
    <workbookView xWindow="-15" yWindow="-15" windowWidth="16275" windowHeight="11940" firstSheet="6" activeTab="3"/>
  </bookViews>
  <sheets>
    <sheet name="کل سال" sheetId="48" r:id="rId1"/>
    <sheet name="6 ماهه دوم" sheetId="47" r:id="rId2"/>
    <sheet name="6 ماهه اول" sheetId="46" r:id="rId3"/>
    <sheet name="زمستان" sheetId="45" r:id="rId4"/>
    <sheet name="پاییز" sheetId="44" r:id="rId5"/>
    <sheet name="تابستان" sheetId="43" r:id="rId6"/>
    <sheet name="بهار" sheetId="42" r:id="rId7"/>
    <sheet name="اسفند" sheetId="41" r:id="rId8"/>
    <sheet name="بهمن" sheetId="40" r:id="rId9"/>
    <sheet name="دی" sheetId="39" r:id="rId10"/>
    <sheet name="آذر" sheetId="38" r:id="rId11"/>
    <sheet name="آبان" sheetId="37" r:id="rId12"/>
    <sheet name="مهر" sheetId="36" r:id="rId13"/>
    <sheet name="شهریور" sheetId="35" r:id="rId14"/>
    <sheet name="مرداد" sheetId="34" r:id="rId15"/>
    <sheet name="تیر" sheetId="33" r:id="rId16"/>
    <sheet name="خرداد" sheetId="11" r:id="rId17"/>
    <sheet name="اردیبهشت" sheetId="31" r:id="rId18"/>
    <sheet name="فروردین" sheetId="32" r:id="rId19"/>
  </sheets>
  <calcPr calcId="162913"/>
</workbook>
</file>

<file path=xl/calcChain.xml><?xml version="1.0" encoding="utf-8"?>
<calcChain xmlns="http://schemas.openxmlformats.org/spreadsheetml/2006/main">
  <c r="W33" i="31" l="1"/>
  <c r="X30" i="31"/>
  <c r="V5" i="32"/>
  <c r="V10" i="32"/>
  <c r="V6" i="32"/>
  <c r="W12" i="32"/>
  <c r="V12" i="32"/>
  <c r="V8" i="32"/>
  <c r="V13" i="32"/>
  <c r="R36" i="43"/>
  <c r="Q34" i="44"/>
  <c r="AC34" i="44" s="1"/>
  <c r="R35" i="44"/>
  <c r="J35" i="45"/>
  <c r="F35" i="45"/>
  <c r="B35" i="45"/>
  <c r="N35" i="45"/>
  <c r="O34" i="45"/>
  <c r="U34" i="45"/>
  <c r="AE34" i="45" s="1"/>
  <c r="T34" i="45"/>
  <c r="S34" i="45"/>
  <c r="U33" i="45"/>
  <c r="T33" i="45"/>
  <c r="AE33" i="45" s="1"/>
  <c r="S33" i="45"/>
  <c r="U32" i="45"/>
  <c r="T32" i="45"/>
  <c r="S32" i="45"/>
  <c r="AD32" i="45" s="1"/>
  <c r="U31" i="45"/>
  <c r="T31" i="45"/>
  <c r="S31" i="45"/>
  <c r="U30" i="45"/>
  <c r="AE30" i="45" s="1"/>
  <c r="T30" i="45"/>
  <c r="S30" i="45"/>
  <c r="U29" i="45"/>
  <c r="T29" i="45"/>
  <c r="AD29" i="45" s="1"/>
  <c r="S29" i="45"/>
  <c r="U28" i="45"/>
  <c r="T28" i="45"/>
  <c r="AE28" i="45" s="1"/>
  <c r="S28" i="45"/>
  <c r="U27" i="45"/>
  <c r="T27" i="45"/>
  <c r="S27" i="45"/>
  <c r="AD27" i="45" s="1"/>
  <c r="U26" i="45"/>
  <c r="T26" i="45"/>
  <c r="S26" i="45"/>
  <c r="U25" i="45"/>
  <c r="T25" i="45"/>
  <c r="S25" i="45"/>
  <c r="U24" i="45"/>
  <c r="T24" i="45"/>
  <c r="S24" i="45"/>
  <c r="U23" i="45"/>
  <c r="T23" i="45"/>
  <c r="S23" i="45"/>
  <c r="AD23" i="45" s="1"/>
  <c r="U22" i="45"/>
  <c r="T22" i="45"/>
  <c r="S22" i="45"/>
  <c r="U21" i="45"/>
  <c r="T21" i="45"/>
  <c r="S21" i="45"/>
  <c r="U20" i="45"/>
  <c r="T20" i="45"/>
  <c r="S20" i="45"/>
  <c r="U19" i="45"/>
  <c r="T19" i="45"/>
  <c r="S19" i="45"/>
  <c r="U18" i="45"/>
  <c r="AE18" i="45" s="1"/>
  <c r="T18" i="45"/>
  <c r="S18" i="45"/>
  <c r="U17" i="45"/>
  <c r="T17" i="45"/>
  <c r="AD17" i="45" s="1"/>
  <c r="S17" i="45"/>
  <c r="U16" i="45"/>
  <c r="T16" i="45"/>
  <c r="S16" i="45"/>
  <c r="U15" i="45"/>
  <c r="T15" i="45"/>
  <c r="S15" i="45"/>
  <c r="U14" i="45"/>
  <c r="AE14" i="45" s="1"/>
  <c r="T14" i="45"/>
  <c r="S14" i="45"/>
  <c r="U13" i="45"/>
  <c r="T13" i="45"/>
  <c r="AD13" i="45" s="1"/>
  <c r="S13" i="45"/>
  <c r="U12" i="45"/>
  <c r="T12" i="45"/>
  <c r="AE12" i="45" s="1"/>
  <c r="S12" i="45"/>
  <c r="U11" i="45"/>
  <c r="T11" i="45"/>
  <c r="S11" i="45"/>
  <c r="AD11" i="45" s="1"/>
  <c r="U10" i="45"/>
  <c r="T10" i="45"/>
  <c r="S10" i="45"/>
  <c r="U9" i="45"/>
  <c r="T9" i="45"/>
  <c r="S9" i="45"/>
  <c r="U8" i="45"/>
  <c r="T8" i="45"/>
  <c r="S8" i="45"/>
  <c r="U7" i="45"/>
  <c r="T7" i="45"/>
  <c r="S7" i="45"/>
  <c r="AD7" i="45" s="1"/>
  <c r="U6" i="45"/>
  <c r="T6" i="45"/>
  <c r="S6" i="45"/>
  <c r="U5" i="45"/>
  <c r="T5" i="45"/>
  <c r="S5" i="45"/>
  <c r="Q34" i="45"/>
  <c r="P34" i="45"/>
  <c r="AB34" i="45" s="1"/>
  <c r="Q33" i="45"/>
  <c r="AC33" i="45" s="1"/>
  <c r="P33" i="45"/>
  <c r="O33" i="45"/>
  <c r="Q32" i="45"/>
  <c r="P32" i="45"/>
  <c r="AB32" i="45" s="1"/>
  <c r="O32" i="45"/>
  <c r="Q31" i="45"/>
  <c r="P31" i="45"/>
  <c r="O31" i="45"/>
  <c r="Q30" i="45"/>
  <c r="P30" i="45"/>
  <c r="O30" i="45"/>
  <c r="Q29" i="45"/>
  <c r="AC29" i="45" s="1"/>
  <c r="P29" i="45"/>
  <c r="O29" i="45"/>
  <c r="Q28" i="45"/>
  <c r="P28" i="45"/>
  <c r="AB28" i="45" s="1"/>
  <c r="O28" i="45"/>
  <c r="Q27" i="45"/>
  <c r="P27" i="45"/>
  <c r="O27" i="45"/>
  <c r="Q26" i="45"/>
  <c r="P26" i="45"/>
  <c r="O26" i="45"/>
  <c r="Q25" i="45"/>
  <c r="AC25" i="45" s="1"/>
  <c r="P25" i="45"/>
  <c r="O25" i="45"/>
  <c r="Q24" i="45"/>
  <c r="P24" i="45"/>
  <c r="AB24" i="45" s="1"/>
  <c r="O24" i="45"/>
  <c r="Q23" i="45"/>
  <c r="P23" i="45"/>
  <c r="O23" i="45"/>
  <c r="Q22" i="45"/>
  <c r="P22" i="45"/>
  <c r="O22" i="45"/>
  <c r="Q21" i="45"/>
  <c r="P21" i="45"/>
  <c r="O21" i="45"/>
  <c r="Q20" i="45"/>
  <c r="P20" i="45"/>
  <c r="AB20" i="45" s="1"/>
  <c r="O20" i="45"/>
  <c r="Q19" i="45"/>
  <c r="P19" i="45"/>
  <c r="O19" i="45"/>
  <c r="Q18" i="45"/>
  <c r="P18" i="45"/>
  <c r="O18" i="45"/>
  <c r="Q17" i="45"/>
  <c r="P17" i="45"/>
  <c r="O17" i="45"/>
  <c r="Q16" i="45"/>
  <c r="P16" i="45"/>
  <c r="AB16" i="45" s="1"/>
  <c r="O16" i="45"/>
  <c r="Q15" i="45"/>
  <c r="P15" i="45"/>
  <c r="O15" i="45"/>
  <c r="Q14" i="45"/>
  <c r="P14" i="45"/>
  <c r="O14" i="45"/>
  <c r="Q13" i="45"/>
  <c r="AC13" i="45" s="1"/>
  <c r="P13" i="45"/>
  <c r="O13" i="45"/>
  <c r="Q12" i="45"/>
  <c r="P12" i="45"/>
  <c r="AB12" i="45" s="1"/>
  <c r="O12" i="45"/>
  <c r="Q11" i="45"/>
  <c r="P11" i="45"/>
  <c r="O11" i="45"/>
  <c r="Q10" i="45"/>
  <c r="P10" i="45"/>
  <c r="O10" i="45"/>
  <c r="Q9" i="45"/>
  <c r="AC9" i="45" s="1"/>
  <c r="P9" i="45"/>
  <c r="O9" i="45"/>
  <c r="Q8" i="45"/>
  <c r="P8" i="45"/>
  <c r="AB8" i="45" s="1"/>
  <c r="O8" i="45"/>
  <c r="Q7" i="45"/>
  <c r="P7" i="45"/>
  <c r="O7" i="45"/>
  <c r="Q6" i="45"/>
  <c r="P6" i="45"/>
  <c r="O6" i="45"/>
  <c r="Q5" i="45"/>
  <c r="Q35" i="45" s="1"/>
  <c r="P5" i="45"/>
  <c r="O5" i="45"/>
  <c r="M34" i="45"/>
  <c r="L34" i="45"/>
  <c r="Z34" i="45" s="1"/>
  <c r="K34" i="45"/>
  <c r="M33" i="45"/>
  <c r="L33" i="45"/>
  <c r="K33" i="45"/>
  <c r="M32" i="45"/>
  <c r="L32" i="45"/>
  <c r="K32" i="45"/>
  <c r="M31" i="45"/>
  <c r="AA31" i="45" s="1"/>
  <c r="L31" i="45"/>
  <c r="K31" i="45"/>
  <c r="M30" i="45"/>
  <c r="L30" i="45"/>
  <c r="Z30" i="45" s="1"/>
  <c r="K30" i="45"/>
  <c r="M29" i="45"/>
  <c r="L29" i="45"/>
  <c r="K29" i="45"/>
  <c r="Z29" i="45" s="1"/>
  <c r="M28" i="45"/>
  <c r="L28" i="45"/>
  <c r="K28" i="45"/>
  <c r="Z28" i="45" s="1"/>
  <c r="M27" i="45"/>
  <c r="AA27" i="45" s="1"/>
  <c r="L27" i="45"/>
  <c r="K27" i="45"/>
  <c r="M26" i="45"/>
  <c r="L26" i="45"/>
  <c r="K26" i="45"/>
  <c r="M25" i="45"/>
  <c r="L25" i="45"/>
  <c r="AA25" i="45" s="1"/>
  <c r="K25" i="45"/>
  <c r="M24" i="45"/>
  <c r="L24" i="45"/>
  <c r="K24" i="45"/>
  <c r="Z24" i="45" s="1"/>
  <c r="M23" i="45"/>
  <c r="L23" i="45"/>
  <c r="K23" i="45"/>
  <c r="M22" i="45"/>
  <c r="L22" i="45"/>
  <c r="K22" i="45"/>
  <c r="M21" i="45"/>
  <c r="L21" i="45"/>
  <c r="K21" i="45"/>
  <c r="M20" i="45"/>
  <c r="L20" i="45"/>
  <c r="K20" i="45"/>
  <c r="M19" i="45"/>
  <c r="AA19" i="45" s="1"/>
  <c r="L19" i="45"/>
  <c r="K19" i="45"/>
  <c r="M18" i="45"/>
  <c r="L18" i="45"/>
  <c r="Z18" i="45" s="1"/>
  <c r="K18" i="45"/>
  <c r="M17" i="45"/>
  <c r="L17" i="45"/>
  <c r="K17" i="45"/>
  <c r="M16" i="45"/>
  <c r="L16" i="45"/>
  <c r="K16" i="45"/>
  <c r="M15" i="45"/>
  <c r="AA15" i="45" s="1"/>
  <c r="L15" i="45"/>
  <c r="K15" i="45"/>
  <c r="M14" i="45"/>
  <c r="L14" i="45"/>
  <c r="Z14" i="45" s="1"/>
  <c r="K14" i="45"/>
  <c r="M13" i="45"/>
  <c r="L13" i="45"/>
  <c r="K13" i="45"/>
  <c r="M12" i="45"/>
  <c r="L12" i="45"/>
  <c r="K12" i="45"/>
  <c r="Z12" i="45" s="1"/>
  <c r="M11" i="45"/>
  <c r="L11" i="45"/>
  <c r="K11" i="45"/>
  <c r="M10" i="45"/>
  <c r="L10" i="45"/>
  <c r="AA10" i="45" s="1"/>
  <c r="K10" i="45"/>
  <c r="M9" i="45"/>
  <c r="L9" i="45"/>
  <c r="AA9" i="45" s="1"/>
  <c r="K9" i="45"/>
  <c r="M8" i="45"/>
  <c r="L8" i="45"/>
  <c r="K8" i="45"/>
  <c r="M7" i="45"/>
  <c r="L7" i="45"/>
  <c r="K7" i="45"/>
  <c r="M6" i="45"/>
  <c r="L6" i="45"/>
  <c r="K6" i="45"/>
  <c r="M5" i="45"/>
  <c r="L5" i="45"/>
  <c r="K5" i="45"/>
  <c r="I34" i="45"/>
  <c r="H34" i="45"/>
  <c r="G34" i="45"/>
  <c r="X34" i="45" s="1"/>
  <c r="I33" i="45"/>
  <c r="H33" i="45"/>
  <c r="G33" i="45"/>
  <c r="I32" i="45"/>
  <c r="H32" i="45"/>
  <c r="G32" i="45"/>
  <c r="X32" i="45" s="1"/>
  <c r="I31" i="45"/>
  <c r="Y31" i="45" s="1"/>
  <c r="H31" i="45"/>
  <c r="G31" i="45"/>
  <c r="I30" i="45"/>
  <c r="Y30" i="45" s="1"/>
  <c r="H30" i="45"/>
  <c r="X30" i="45" s="1"/>
  <c r="G30" i="45"/>
  <c r="I29" i="45"/>
  <c r="H29" i="45"/>
  <c r="X29" i="45" s="1"/>
  <c r="G29" i="45"/>
  <c r="I28" i="45"/>
  <c r="H28" i="45"/>
  <c r="Y28" i="45" s="1"/>
  <c r="X28" i="45"/>
  <c r="G28" i="45"/>
  <c r="I27" i="45"/>
  <c r="H27" i="45"/>
  <c r="G27" i="45"/>
  <c r="I26" i="45"/>
  <c r="H26" i="45"/>
  <c r="G26" i="45"/>
  <c r="X26" i="45" s="1"/>
  <c r="I25" i="45"/>
  <c r="H25" i="45"/>
  <c r="G25" i="45"/>
  <c r="X25" i="45" s="1"/>
  <c r="I24" i="45"/>
  <c r="Y24" i="45" s="1"/>
  <c r="H24" i="45"/>
  <c r="G24" i="45"/>
  <c r="X24" i="45" s="1"/>
  <c r="I23" i="45"/>
  <c r="Y23" i="45" s="1"/>
  <c r="H23" i="45"/>
  <c r="G23" i="45"/>
  <c r="I22" i="45"/>
  <c r="H22" i="45"/>
  <c r="X22" i="45" s="1"/>
  <c r="G22" i="45"/>
  <c r="I21" i="45"/>
  <c r="H21" i="45"/>
  <c r="G21" i="45"/>
  <c r="I20" i="45"/>
  <c r="H20" i="45"/>
  <c r="Y20" i="45" s="1"/>
  <c r="X20" i="45"/>
  <c r="G20" i="45"/>
  <c r="I19" i="45"/>
  <c r="H19" i="45"/>
  <c r="G19" i="45"/>
  <c r="I18" i="45"/>
  <c r="H18" i="45"/>
  <c r="G18" i="45"/>
  <c r="X18" i="45" s="1"/>
  <c r="I17" i="45"/>
  <c r="H17" i="45"/>
  <c r="G17" i="45"/>
  <c r="X17" i="45" s="1"/>
  <c r="I16" i="45"/>
  <c r="H16" i="45"/>
  <c r="G16" i="45"/>
  <c r="X16" i="45" s="1"/>
  <c r="I15" i="45"/>
  <c r="Y15" i="45" s="1"/>
  <c r="H15" i="45"/>
  <c r="G15" i="45"/>
  <c r="I14" i="45"/>
  <c r="Y14" i="45" s="1"/>
  <c r="H14" i="45"/>
  <c r="X14" i="45" s="1"/>
  <c r="G14" i="45"/>
  <c r="I13" i="45"/>
  <c r="H13" i="45"/>
  <c r="X13" i="45" s="1"/>
  <c r="G13" i="45"/>
  <c r="I12" i="45"/>
  <c r="H12" i="45"/>
  <c r="X12" i="45"/>
  <c r="G12" i="45"/>
  <c r="I11" i="45"/>
  <c r="H11" i="45"/>
  <c r="G11" i="45"/>
  <c r="I10" i="45"/>
  <c r="H10" i="45"/>
  <c r="G10" i="45"/>
  <c r="X10" i="45" s="1"/>
  <c r="I9" i="45"/>
  <c r="H9" i="45"/>
  <c r="G9" i="45"/>
  <c r="I8" i="45"/>
  <c r="Y8" i="45" s="1"/>
  <c r="H8" i="45"/>
  <c r="G8" i="45"/>
  <c r="X8" i="45" s="1"/>
  <c r="I7" i="45"/>
  <c r="Y7" i="45" s="1"/>
  <c r="H7" i="45"/>
  <c r="G7" i="45"/>
  <c r="I6" i="45"/>
  <c r="H6" i="45"/>
  <c r="X6" i="45" s="1"/>
  <c r="G6" i="45"/>
  <c r="I5" i="45"/>
  <c r="H5" i="45"/>
  <c r="G5" i="45"/>
  <c r="E5" i="45"/>
  <c r="D5" i="45"/>
  <c r="V5" i="45" s="1"/>
  <c r="E34" i="45"/>
  <c r="W34" i="45" s="1"/>
  <c r="D34" i="45"/>
  <c r="C34" i="45"/>
  <c r="V34" i="45" s="1"/>
  <c r="E33" i="45"/>
  <c r="W33" i="45" s="1"/>
  <c r="D33" i="45"/>
  <c r="C33" i="45"/>
  <c r="E32" i="45"/>
  <c r="W32" i="45" s="1"/>
  <c r="D32" i="45"/>
  <c r="V32" i="45" s="1"/>
  <c r="C32" i="45"/>
  <c r="E31" i="45"/>
  <c r="D31" i="45"/>
  <c r="V31" i="45" s="1"/>
  <c r="C31" i="45"/>
  <c r="E30" i="45"/>
  <c r="D30" i="45"/>
  <c r="V30" i="45" s="1"/>
  <c r="W30" i="45"/>
  <c r="C30" i="45"/>
  <c r="E29" i="45"/>
  <c r="D29" i="45"/>
  <c r="C29" i="45"/>
  <c r="E28" i="45"/>
  <c r="D28" i="45"/>
  <c r="W28" i="45"/>
  <c r="C28" i="45"/>
  <c r="V28" i="45" s="1"/>
  <c r="E27" i="45"/>
  <c r="D27" i="45"/>
  <c r="C27" i="45"/>
  <c r="V27" i="45" s="1"/>
  <c r="E26" i="45"/>
  <c r="W26" i="45" s="1"/>
  <c r="D26" i="45"/>
  <c r="C26" i="45"/>
  <c r="V26" i="45" s="1"/>
  <c r="E25" i="45"/>
  <c r="W25" i="45" s="1"/>
  <c r="D25" i="45"/>
  <c r="C25" i="45"/>
  <c r="E24" i="45"/>
  <c r="D24" i="45"/>
  <c r="V24" i="45" s="1"/>
  <c r="C24" i="45"/>
  <c r="E23" i="45"/>
  <c r="D23" i="45"/>
  <c r="V23" i="45" s="1"/>
  <c r="C23" i="45"/>
  <c r="E22" i="45"/>
  <c r="D22" i="45"/>
  <c r="V22" i="45" s="1"/>
  <c r="W22" i="45"/>
  <c r="C22" i="45"/>
  <c r="E21" i="45"/>
  <c r="D21" i="45"/>
  <c r="C21" i="45"/>
  <c r="E20" i="45"/>
  <c r="D20" i="45"/>
  <c r="W20" i="45"/>
  <c r="C20" i="45"/>
  <c r="V20" i="45" s="1"/>
  <c r="E19" i="45"/>
  <c r="D19" i="45"/>
  <c r="C19" i="45"/>
  <c r="V19" i="45" s="1"/>
  <c r="E18" i="45"/>
  <c r="W18" i="45" s="1"/>
  <c r="D18" i="45"/>
  <c r="C18" i="45"/>
  <c r="E17" i="45"/>
  <c r="W17" i="45" s="1"/>
  <c r="D17" i="45"/>
  <c r="C17" i="45"/>
  <c r="E16" i="45"/>
  <c r="W16" i="45" s="1"/>
  <c r="D16" i="45"/>
  <c r="V16" i="45" s="1"/>
  <c r="C16" i="45"/>
  <c r="E15" i="45"/>
  <c r="D15" i="45"/>
  <c r="C15" i="45"/>
  <c r="E14" i="45"/>
  <c r="D14" i="45"/>
  <c r="W14" i="45"/>
  <c r="C14" i="45"/>
  <c r="E13" i="45"/>
  <c r="D13" i="45"/>
  <c r="C13" i="45"/>
  <c r="E12" i="45"/>
  <c r="D12" i="45"/>
  <c r="W12" i="45"/>
  <c r="C12" i="45"/>
  <c r="E11" i="45"/>
  <c r="D11" i="45"/>
  <c r="C11" i="45"/>
  <c r="V11" i="45" s="1"/>
  <c r="E10" i="45"/>
  <c r="W10" i="45" s="1"/>
  <c r="D10" i="45"/>
  <c r="C10" i="45"/>
  <c r="E9" i="45"/>
  <c r="W9" i="45" s="1"/>
  <c r="D9" i="45"/>
  <c r="C9" i="45"/>
  <c r="E8" i="45"/>
  <c r="D8" i="45"/>
  <c r="C8" i="45"/>
  <c r="E7" i="45"/>
  <c r="D7" i="45"/>
  <c r="V7" i="45" s="1"/>
  <c r="C7" i="45"/>
  <c r="E6" i="45"/>
  <c r="E35" i="45" s="1"/>
  <c r="D6" i="45"/>
  <c r="V6" i="45" s="1"/>
  <c r="C6" i="45"/>
  <c r="C5" i="45"/>
  <c r="T35" i="45"/>
  <c r="M35" i="45"/>
  <c r="AD34" i="45"/>
  <c r="AC34" i="45"/>
  <c r="Y34" i="45"/>
  <c r="AD33" i="45"/>
  <c r="X33" i="45"/>
  <c r="AE32" i="45"/>
  <c r="AA32" i="45"/>
  <c r="Z32" i="45"/>
  <c r="Y32" i="45"/>
  <c r="AE31" i="45"/>
  <c r="AD31" i="45"/>
  <c r="AC31" i="45"/>
  <c r="Z31" i="45"/>
  <c r="X31" i="45"/>
  <c r="AD30" i="45"/>
  <c r="AC30" i="45"/>
  <c r="AE29" i="45"/>
  <c r="AA29" i="45"/>
  <c r="AD28" i="45"/>
  <c r="AC28" i="45"/>
  <c r="AA28" i="45"/>
  <c r="AE27" i="45"/>
  <c r="AC27" i="45"/>
  <c r="Z27" i="45"/>
  <c r="AE26" i="45"/>
  <c r="AD26" i="45"/>
  <c r="AC26" i="45"/>
  <c r="AA26" i="45"/>
  <c r="Z26" i="45"/>
  <c r="Y26" i="45"/>
  <c r="AE25" i="45"/>
  <c r="AD25" i="45"/>
  <c r="Z25" i="45"/>
  <c r="AC24" i="45"/>
  <c r="AA24" i="45"/>
  <c r="AE23" i="45"/>
  <c r="AA23" i="45"/>
  <c r="Z23" i="45"/>
  <c r="X23" i="45"/>
  <c r="AE22" i="45"/>
  <c r="AD22" i="45"/>
  <c r="AC22" i="45"/>
  <c r="Z22" i="45"/>
  <c r="AD21" i="45"/>
  <c r="AC21" i="45"/>
  <c r="X21" i="45"/>
  <c r="AE20" i="45"/>
  <c r="AA20" i="45"/>
  <c r="Z20" i="45"/>
  <c r="AE19" i="45"/>
  <c r="AD19" i="45"/>
  <c r="Z19" i="45"/>
  <c r="X19" i="45"/>
  <c r="AD18" i="45"/>
  <c r="AC18" i="45"/>
  <c r="Y18" i="45"/>
  <c r="V18" i="45"/>
  <c r="AC17" i="45"/>
  <c r="AA17" i="45"/>
  <c r="AE16" i="45"/>
  <c r="AD16" i="45"/>
  <c r="AA16" i="45"/>
  <c r="Z16" i="45"/>
  <c r="Y16" i="45"/>
  <c r="AE15" i="45"/>
  <c r="AD15" i="45"/>
  <c r="AC15" i="45"/>
  <c r="Z15" i="45"/>
  <c r="X15" i="45"/>
  <c r="V15" i="45"/>
  <c r="AD14" i="45"/>
  <c r="AC14" i="45"/>
  <c r="AA14" i="45"/>
  <c r="V14" i="45"/>
  <c r="AE13" i="45"/>
  <c r="AA13" i="45"/>
  <c r="Z13" i="45"/>
  <c r="AD12" i="45"/>
  <c r="AC12" i="45"/>
  <c r="AA12" i="45"/>
  <c r="Y12" i="45"/>
  <c r="V12" i="45"/>
  <c r="AE11" i="45"/>
  <c r="AC11" i="45"/>
  <c r="AA11" i="45"/>
  <c r="Z11" i="45"/>
  <c r="AE10" i="45"/>
  <c r="AD10" i="45"/>
  <c r="AC10" i="45"/>
  <c r="Z10" i="45"/>
  <c r="Y10" i="45"/>
  <c r="AE9" i="45"/>
  <c r="AD9" i="45"/>
  <c r="Z9" i="45"/>
  <c r="X9" i="45"/>
  <c r="AC8" i="45"/>
  <c r="AA8" i="45"/>
  <c r="AE7" i="45"/>
  <c r="AA7" i="45"/>
  <c r="Z7" i="45"/>
  <c r="X7" i="45"/>
  <c r="AE6" i="45"/>
  <c r="AD6" i="45"/>
  <c r="AC6" i="45"/>
  <c r="Z6" i="45"/>
  <c r="Y6" i="45"/>
  <c r="AD5" i="45"/>
  <c r="AC5" i="45"/>
  <c r="X5" i="45"/>
  <c r="W5" i="45"/>
  <c r="N35" i="44"/>
  <c r="N35" i="47" s="1"/>
  <c r="J35" i="44"/>
  <c r="J35" i="47" s="1"/>
  <c r="F35" i="44"/>
  <c r="F35" i="47" s="1"/>
  <c r="B35" i="44"/>
  <c r="B35" i="47" s="1"/>
  <c r="U34" i="44"/>
  <c r="T34" i="44"/>
  <c r="T34" i="47" s="1"/>
  <c r="S34" i="44"/>
  <c r="S34" i="47" s="1"/>
  <c r="U33" i="44"/>
  <c r="T33" i="44"/>
  <c r="S33" i="44"/>
  <c r="S33" i="47" s="1"/>
  <c r="U32" i="44"/>
  <c r="T32" i="44"/>
  <c r="S32" i="44"/>
  <c r="U31" i="44"/>
  <c r="T31" i="44"/>
  <c r="T31" i="47" s="1"/>
  <c r="S31" i="44"/>
  <c r="U30" i="44"/>
  <c r="T30" i="44"/>
  <c r="T30" i="47" s="1"/>
  <c r="S30" i="44"/>
  <c r="S30" i="47" s="1"/>
  <c r="U29" i="44"/>
  <c r="T29" i="44"/>
  <c r="S29" i="44"/>
  <c r="S29" i="47" s="1"/>
  <c r="U28" i="44"/>
  <c r="T28" i="44"/>
  <c r="S28" i="44"/>
  <c r="U27" i="44"/>
  <c r="T27" i="44"/>
  <c r="T27" i="47" s="1"/>
  <c r="S27" i="44"/>
  <c r="U26" i="44"/>
  <c r="T26" i="44"/>
  <c r="T26" i="47" s="1"/>
  <c r="S26" i="44"/>
  <c r="S26" i="47" s="1"/>
  <c r="U25" i="44"/>
  <c r="T25" i="44"/>
  <c r="S25" i="44"/>
  <c r="S25" i="47" s="1"/>
  <c r="U24" i="44"/>
  <c r="T24" i="44"/>
  <c r="S24" i="44"/>
  <c r="U23" i="44"/>
  <c r="T23" i="44"/>
  <c r="T23" i="47" s="1"/>
  <c r="S23" i="44"/>
  <c r="U22" i="44"/>
  <c r="T22" i="44"/>
  <c r="T22" i="47" s="1"/>
  <c r="S22" i="44"/>
  <c r="S22" i="47" s="1"/>
  <c r="U21" i="44"/>
  <c r="T21" i="44"/>
  <c r="S21" i="44"/>
  <c r="S21" i="47" s="1"/>
  <c r="U20" i="44"/>
  <c r="T20" i="44"/>
  <c r="S20" i="44"/>
  <c r="U19" i="44"/>
  <c r="T19" i="44"/>
  <c r="T19" i="47" s="1"/>
  <c r="S19" i="44"/>
  <c r="U18" i="44"/>
  <c r="T18" i="44"/>
  <c r="T18" i="47" s="1"/>
  <c r="S18" i="44"/>
  <c r="S18" i="47" s="1"/>
  <c r="U17" i="44"/>
  <c r="T17" i="44"/>
  <c r="S17" i="44"/>
  <c r="S17" i="47" s="1"/>
  <c r="U16" i="44"/>
  <c r="T16" i="44"/>
  <c r="S16" i="44"/>
  <c r="U15" i="44"/>
  <c r="T15" i="44"/>
  <c r="T15" i="47" s="1"/>
  <c r="S15" i="44"/>
  <c r="U14" i="44"/>
  <c r="T14" i="44"/>
  <c r="T14" i="47" s="1"/>
  <c r="S14" i="44"/>
  <c r="S14" i="47" s="1"/>
  <c r="U13" i="44"/>
  <c r="T13" i="44"/>
  <c r="S13" i="44"/>
  <c r="S13" i="47" s="1"/>
  <c r="U12" i="44"/>
  <c r="T12" i="44"/>
  <c r="S12" i="44"/>
  <c r="U11" i="44"/>
  <c r="T11" i="44"/>
  <c r="T11" i="47" s="1"/>
  <c r="S11" i="44"/>
  <c r="U10" i="44"/>
  <c r="T10" i="44"/>
  <c r="T10" i="47" s="1"/>
  <c r="S10" i="44"/>
  <c r="S10" i="47" s="1"/>
  <c r="U9" i="44"/>
  <c r="T9" i="44"/>
  <c r="S9" i="44"/>
  <c r="S9" i="47" s="1"/>
  <c r="U8" i="44"/>
  <c r="T8" i="44"/>
  <c r="S8" i="44"/>
  <c r="S8" i="47" s="1"/>
  <c r="U7" i="44"/>
  <c r="T7" i="44"/>
  <c r="T7" i="47" s="1"/>
  <c r="S7" i="44"/>
  <c r="U6" i="44"/>
  <c r="T6" i="44"/>
  <c r="T6" i="47" s="1"/>
  <c r="S6" i="44"/>
  <c r="S6" i="47" s="1"/>
  <c r="U5" i="44"/>
  <c r="AE5" i="44" s="1"/>
  <c r="T5" i="44"/>
  <c r="T5" i="47" s="1"/>
  <c r="S5" i="44"/>
  <c r="S5" i="47" s="1"/>
  <c r="Q5" i="44"/>
  <c r="P5" i="44"/>
  <c r="P5" i="47" s="1"/>
  <c r="AB5" i="47" s="1"/>
  <c r="P34" i="44"/>
  <c r="O34" i="44"/>
  <c r="O34" i="47" s="1"/>
  <c r="Q33" i="44"/>
  <c r="P33" i="44"/>
  <c r="P33" i="47" s="1"/>
  <c r="O33" i="44"/>
  <c r="Q32" i="44"/>
  <c r="Q32" i="47" s="1"/>
  <c r="P32" i="44"/>
  <c r="O32" i="44"/>
  <c r="O32" i="47" s="1"/>
  <c r="Q31" i="44"/>
  <c r="P31" i="44"/>
  <c r="P31" i="47" s="1"/>
  <c r="O31" i="44"/>
  <c r="O31" i="47" s="1"/>
  <c r="Q30" i="44"/>
  <c r="Q30" i="47" s="1"/>
  <c r="P30" i="44"/>
  <c r="O30" i="44"/>
  <c r="O30" i="47" s="1"/>
  <c r="Q29" i="44"/>
  <c r="P29" i="44"/>
  <c r="P29" i="47" s="1"/>
  <c r="O29" i="44"/>
  <c r="Q28" i="44"/>
  <c r="Q28" i="47" s="1"/>
  <c r="P28" i="44"/>
  <c r="O28" i="44"/>
  <c r="O28" i="47" s="1"/>
  <c r="Q27" i="44"/>
  <c r="P27" i="44"/>
  <c r="P27" i="47" s="1"/>
  <c r="O27" i="44"/>
  <c r="Q26" i="44"/>
  <c r="Q26" i="47" s="1"/>
  <c r="P26" i="44"/>
  <c r="O26" i="44"/>
  <c r="O26" i="47" s="1"/>
  <c r="Q25" i="44"/>
  <c r="P25" i="44"/>
  <c r="P25" i="47" s="1"/>
  <c r="O25" i="44"/>
  <c r="Q24" i="44"/>
  <c r="Q24" i="47" s="1"/>
  <c r="P24" i="44"/>
  <c r="O24" i="44"/>
  <c r="O24" i="47" s="1"/>
  <c r="Q23" i="44"/>
  <c r="P23" i="44"/>
  <c r="P23" i="47" s="1"/>
  <c r="O23" i="44"/>
  <c r="Q22" i="44"/>
  <c r="Q22" i="47" s="1"/>
  <c r="P22" i="44"/>
  <c r="O22" i="44"/>
  <c r="O22" i="47" s="1"/>
  <c r="Q21" i="44"/>
  <c r="P21" i="44"/>
  <c r="P21" i="47" s="1"/>
  <c r="O21" i="44"/>
  <c r="Q20" i="44"/>
  <c r="Q20" i="47" s="1"/>
  <c r="P20" i="44"/>
  <c r="O20" i="44"/>
  <c r="O20" i="47" s="1"/>
  <c r="Q19" i="44"/>
  <c r="P19" i="44"/>
  <c r="P19" i="47" s="1"/>
  <c r="O19" i="44"/>
  <c r="Q18" i="44"/>
  <c r="Q18" i="47" s="1"/>
  <c r="P18" i="44"/>
  <c r="O18" i="44"/>
  <c r="O18" i="47" s="1"/>
  <c r="Q17" i="44"/>
  <c r="Q17" i="47" s="1"/>
  <c r="P17" i="44"/>
  <c r="O17" i="44"/>
  <c r="Q16" i="44"/>
  <c r="Q16" i="47" s="1"/>
  <c r="P16" i="44"/>
  <c r="O16" i="44"/>
  <c r="O16" i="47" s="1"/>
  <c r="Q15" i="44"/>
  <c r="P15" i="44"/>
  <c r="P15" i="47" s="1"/>
  <c r="O15" i="44"/>
  <c r="Q14" i="44"/>
  <c r="Q14" i="47" s="1"/>
  <c r="P14" i="44"/>
  <c r="O14" i="44"/>
  <c r="O14" i="47" s="1"/>
  <c r="Q13" i="44"/>
  <c r="Q13" i="47" s="1"/>
  <c r="P13" i="44"/>
  <c r="P13" i="47" s="1"/>
  <c r="O13" i="44"/>
  <c r="Q12" i="44"/>
  <c r="Q12" i="47" s="1"/>
  <c r="P12" i="44"/>
  <c r="P12" i="47" s="1"/>
  <c r="O12" i="44"/>
  <c r="O12" i="47" s="1"/>
  <c r="Q11" i="44"/>
  <c r="P11" i="44"/>
  <c r="P11" i="47" s="1"/>
  <c r="O11" i="44"/>
  <c r="Q10" i="44"/>
  <c r="Q10" i="47" s="1"/>
  <c r="P10" i="44"/>
  <c r="O10" i="44"/>
  <c r="O10" i="47" s="1"/>
  <c r="Q9" i="44"/>
  <c r="P9" i="44"/>
  <c r="P9" i="47" s="1"/>
  <c r="O9" i="44"/>
  <c r="Q8" i="44"/>
  <c r="Q8" i="47" s="1"/>
  <c r="P8" i="44"/>
  <c r="O8" i="44"/>
  <c r="O8" i="47" s="1"/>
  <c r="Q7" i="44"/>
  <c r="P7" i="44"/>
  <c r="P7" i="47" s="1"/>
  <c r="O7" i="44"/>
  <c r="O7" i="47" s="1"/>
  <c r="Q6" i="44"/>
  <c r="Q6" i="47" s="1"/>
  <c r="P6" i="44"/>
  <c r="O6" i="44"/>
  <c r="O6" i="47" s="1"/>
  <c r="O5" i="44"/>
  <c r="O5" i="47" s="1"/>
  <c r="M34" i="44"/>
  <c r="M34" i="47" s="1"/>
  <c r="L34" i="44"/>
  <c r="K34" i="44"/>
  <c r="K34" i="47" s="1"/>
  <c r="M33" i="44"/>
  <c r="L33" i="44"/>
  <c r="K33" i="44"/>
  <c r="K33" i="47" s="1"/>
  <c r="M32" i="44"/>
  <c r="M32" i="47" s="1"/>
  <c r="L32" i="44"/>
  <c r="K32" i="44"/>
  <c r="K32" i="47" s="1"/>
  <c r="M31" i="44"/>
  <c r="M31" i="47" s="1"/>
  <c r="L31" i="44"/>
  <c r="K31" i="44"/>
  <c r="K31" i="47" s="1"/>
  <c r="M30" i="44"/>
  <c r="M30" i="47" s="1"/>
  <c r="AA30" i="47" s="1"/>
  <c r="L30" i="44"/>
  <c r="L30" i="47" s="1"/>
  <c r="K30" i="44"/>
  <c r="K30" i="47" s="1"/>
  <c r="M29" i="44"/>
  <c r="L29" i="44"/>
  <c r="L29" i="47" s="1"/>
  <c r="Z29" i="47" s="1"/>
  <c r="K29" i="44"/>
  <c r="K29" i="47" s="1"/>
  <c r="M28" i="44"/>
  <c r="M28" i="47" s="1"/>
  <c r="L28" i="44"/>
  <c r="L28" i="47" s="1"/>
  <c r="K28" i="44"/>
  <c r="K28" i="47" s="1"/>
  <c r="M27" i="44"/>
  <c r="L27" i="44"/>
  <c r="L27" i="47" s="1"/>
  <c r="K27" i="44"/>
  <c r="K27" i="47" s="1"/>
  <c r="M26" i="44"/>
  <c r="L26" i="44"/>
  <c r="L26" i="47" s="1"/>
  <c r="K26" i="44"/>
  <c r="K26" i="47" s="1"/>
  <c r="M25" i="44"/>
  <c r="L25" i="44"/>
  <c r="L25" i="47" s="1"/>
  <c r="Z25" i="47" s="1"/>
  <c r="K25" i="44"/>
  <c r="K25" i="47" s="1"/>
  <c r="M24" i="44"/>
  <c r="M24" i="47" s="1"/>
  <c r="L24" i="44"/>
  <c r="L24" i="47" s="1"/>
  <c r="K24" i="44"/>
  <c r="K24" i="47" s="1"/>
  <c r="M23" i="44"/>
  <c r="L23" i="44"/>
  <c r="L23" i="47" s="1"/>
  <c r="K23" i="44"/>
  <c r="K23" i="47" s="1"/>
  <c r="M22" i="44"/>
  <c r="L22" i="44"/>
  <c r="L22" i="47" s="1"/>
  <c r="K22" i="44"/>
  <c r="K22" i="47" s="1"/>
  <c r="M21" i="44"/>
  <c r="L21" i="44"/>
  <c r="L21" i="47" s="1"/>
  <c r="Z21" i="47" s="1"/>
  <c r="K21" i="44"/>
  <c r="K21" i="47" s="1"/>
  <c r="M20" i="44"/>
  <c r="M20" i="47" s="1"/>
  <c r="L20" i="44"/>
  <c r="L20" i="47" s="1"/>
  <c r="K20" i="44"/>
  <c r="K20" i="47" s="1"/>
  <c r="M19" i="44"/>
  <c r="M19" i="47" s="1"/>
  <c r="L19" i="44"/>
  <c r="L19" i="47" s="1"/>
  <c r="K19" i="44"/>
  <c r="K19" i="47" s="1"/>
  <c r="M18" i="44"/>
  <c r="L18" i="44"/>
  <c r="L18" i="47" s="1"/>
  <c r="K18" i="44"/>
  <c r="K18" i="47" s="1"/>
  <c r="M17" i="44"/>
  <c r="L17" i="44"/>
  <c r="L17" i="47" s="1"/>
  <c r="Z17" i="47" s="1"/>
  <c r="K17" i="44"/>
  <c r="K17" i="47" s="1"/>
  <c r="M16" i="44"/>
  <c r="M16" i="47" s="1"/>
  <c r="L16" i="44"/>
  <c r="L16" i="47" s="1"/>
  <c r="K16" i="44"/>
  <c r="K16" i="47" s="1"/>
  <c r="M15" i="44"/>
  <c r="M15" i="47" s="1"/>
  <c r="L15" i="44"/>
  <c r="L15" i="47" s="1"/>
  <c r="K15" i="44"/>
  <c r="K15" i="47" s="1"/>
  <c r="M14" i="44"/>
  <c r="L14" i="44"/>
  <c r="L14" i="47" s="1"/>
  <c r="K14" i="44"/>
  <c r="K14" i="47" s="1"/>
  <c r="M13" i="44"/>
  <c r="M13" i="47" s="1"/>
  <c r="L13" i="44"/>
  <c r="L13" i="47" s="1"/>
  <c r="Z13" i="47" s="1"/>
  <c r="K13" i="44"/>
  <c r="K13" i="47" s="1"/>
  <c r="M12" i="44"/>
  <c r="M12" i="47" s="1"/>
  <c r="L12" i="44"/>
  <c r="K12" i="44"/>
  <c r="K12" i="47" s="1"/>
  <c r="M11" i="44"/>
  <c r="L11" i="44"/>
  <c r="L11" i="47" s="1"/>
  <c r="K11" i="44"/>
  <c r="K11" i="47" s="1"/>
  <c r="M10" i="44"/>
  <c r="L10" i="44"/>
  <c r="L10" i="47" s="1"/>
  <c r="K10" i="44"/>
  <c r="K10" i="47" s="1"/>
  <c r="M9" i="44"/>
  <c r="L9" i="44"/>
  <c r="L9" i="47" s="1"/>
  <c r="Z9" i="47" s="1"/>
  <c r="K9" i="44"/>
  <c r="K9" i="47" s="1"/>
  <c r="M8" i="44"/>
  <c r="M8" i="47" s="1"/>
  <c r="L8" i="44"/>
  <c r="K8" i="44"/>
  <c r="K8" i="47" s="1"/>
  <c r="M7" i="44"/>
  <c r="L7" i="44"/>
  <c r="L7" i="47" s="1"/>
  <c r="K7" i="44"/>
  <c r="K7" i="47" s="1"/>
  <c r="M6" i="44"/>
  <c r="M6" i="47" s="1"/>
  <c r="AA6" i="47" s="1"/>
  <c r="L6" i="44"/>
  <c r="L6" i="47" s="1"/>
  <c r="K6" i="44"/>
  <c r="K6" i="47" s="1"/>
  <c r="M5" i="44"/>
  <c r="L5" i="44"/>
  <c r="L5" i="47" s="1"/>
  <c r="K5" i="44"/>
  <c r="K5" i="47" s="1"/>
  <c r="I34" i="44"/>
  <c r="H34" i="44"/>
  <c r="H34" i="47" s="1"/>
  <c r="G34" i="44"/>
  <c r="G34" i="47" s="1"/>
  <c r="I33" i="44"/>
  <c r="H33" i="44"/>
  <c r="H33" i="47" s="1"/>
  <c r="G33" i="44"/>
  <c r="G33" i="47" s="1"/>
  <c r="I32" i="44"/>
  <c r="H32" i="44"/>
  <c r="H32" i="47" s="1"/>
  <c r="G32" i="44"/>
  <c r="I31" i="44"/>
  <c r="H31" i="44"/>
  <c r="G31" i="44"/>
  <c r="G31" i="47" s="1"/>
  <c r="I30" i="44"/>
  <c r="H30" i="44"/>
  <c r="H30" i="47" s="1"/>
  <c r="G30" i="44"/>
  <c r="G30" i="47" s="1"/>
  <c r="I29" i="44"/>
  <c r="H29" i="44"/>
  <c r="G29" i="44"/>
  <c r="G29" i="47" s="1"/>
  <c r="I28" i="44"/>
  <c r="H28" i="44"/>
  <c r="G28" i="44"/>
  <c r="G28" i="47" s="1"/>
  <c r="I27" i="44"/>
  <c r="H27" i="44"/>
  <c r="G27" i="44"/>
  <c r="I26" i="44"/>
  <c r="H26" i="44"/>
  <c r="H26" i="47" s="1"/>
  <c r="G26" i="44"/>
  <c r="G26" i="47" s="1"/>
  <c r="I25" i="44"/>
  <c r="H25" i="44"/>
  <c r="H25" i="47" s="1"/>
  <c r="G25" i="44"/>
  <c r="G25" i="47" s="1"/>
  <c r="I24" i="44"/>
  <c r="H24" i="44"/>
  <c r="H24" i="47" s="1"/>
  <c r="G24" i="44"/>
  <c r="G24" i="47" s="1"/>
  <c r="I23" i="44"/>
  <c r="H23" i="44"/>
  <c r="G23" i="44"/>
  <c r="G23" i="47" s="1"/>
  <c r="I22" i="44"/>
  <c r="H22" i="44"/>
  <c r="H22" i="47" s="1"/>
  <c r="G22" i="44"/>
  <c r="G22" i="47" s="1"/>
  <c r="I21" i="44"/>
  <c r="H21" i="44"/>
  <c r="H21" i="47" s="1"/>
  <c r="G21" i="44"/>
  <c r="G21" i="47" s="1"/>
  <c r="I20" i="44"/>
  <c r="H20" i="44"/>
  <c r="H20" i="47" s="1"/>
  <c r="G20" i="44"/>
  <c r="G20" i="47" s="1"/>
  <c r="I19" i="44"/>
  <c r="H19" i="44"/>
  <c r="G19" i="44"/>
  <c r="G19" i="47" s="1"/>
  <c r="I18" i="44"/>
  <c r="H18" i="44"/>
  <c r="H18" i="47" s="1"/>
  <c r="G18" i="44"/>
  <c r="G18" i="47" s="1"/>
  <c r="I17" i="44"/>
  <c r="H17" i="44"/>
  <c r="H17" i="47" s="1"/>
  <c r="G17" i="44"/>
  <c r="I16" i="44"/>
  <c r="H16" i="44"/>
  <c r="H16" i="47" s="1"/>
  <c r="G16" i="44"/>
  <c r="I15" i="44"/>
  <c r="H15" i="44"/>
  <c r="G15" i="44"/>
  <c r="G15" i="47" s="1"/>
  <c r="I14" i="44"/>
  <c r="H14" i="44"/>
  <c r="H14" i="47" s="1"/>
  <c r="G14" i="44"/>
  <c r="G14" i="47" s="1"/>
  <c r="I13" i="44"/>
  <c r="H13" i="44"/>
  <c r="G13" i="44"/>
  <c r="G13" i="47" s="1"/>
  <c r="I12" i="44"/>
  <c r="H12" i="44"/>
  <c r="G12" i="44"/>
  <c r="G12" i="47" s="1"/>
  <c r="I11" i="44"/>
  <c r="H11" i="44"/>
  <c r="G11" i="44"/>
  <c r="I10" i="44"/>
  <c r="I10" i="47" s="1"/>
  <c r="H10" i="44"/>
  <c r="H10" i="47" s="1"/>
  <c r="G10" i="44"/>
  <c r="G10" i="47" s="1"/>
  <c r="I9" i="44"/>
  <c r="H9" i="44"/>
  <c r="H9" i="47" s="1"/>
  <c r="G9" i="44"/>
  <c r="I8" i="44"/>
  <c r="H8" i="44"/>
  <c r="H8" i="47" s="1"/>
  <c r="G8" i="44"/>
  <c r="G8" i="47" s="1"/>
  <c r="I7" i="44"/>
  <c r="H7" i="44"/>
  <c r="G7" i="44"/>
  <c r="G7" i="47" s="1"/>
  <c r="I6" i="44"/>
  <c r="I6" i="47" s="1"/>
  <c r="H6" i="44"/>
  <c r="H6" i="47" s="1"/>
  <c r="G6" i="44"/>
  <c r="G6" i="47" s="1"/>
  <c r="I5" i="44"/>
  <c r="H5" i="44"/>
  <c r="H5" i="47" s="1"/>
  <c r="G5" i="44"/>
  <c r="E5" i="44"/>
  <c r="D5" i="44"/>
  <c r="D5" i="47" s="1"/>
  <c r="E34" i="44"/>
  <c r="E34" i="47" s="1"/>
  <c r="D34" i="44"/>
  <c r="D34" i="47" s="1"/>
  <c r="C34" i="44"/>
  <c r="E33" i="44"/>
  <c r="E33" i="47" s="1"/>
  <c r="D33" i="44"/>
  <c r="D33" i="47" s="1"/>
  <c r="C33" i="44"/>
  <c r="E32" i="44"/>
  <c r="D32" i="44"/>
  <c r="D32" i="47" s="1"/>
  <c r="C32" i="44"/>
  <c r="C32" i="47" s="1"/>
  <c r="E31" i="44"/>
  <c r="E31" i="47" s="1"/>
  <c r="D31" i="44"/>
  <c r="C31" i="44"/>
  <c r="E30" i="44"/>
  <c r="E30" i="47" s="1"/>
  <c r="D30" i="44"/>
  <c r="C30" i="44"/>
  <c r="C30" i="47" s="1"/>
  <c r="E29" i="44"/>
  <c r="E29" i="47" s="1"/>
  <c r="D29" i="44"/>
  <c r="D29" i="47" s="1"/>
  <c r="C29" i="44"/>
  <c r="C29" i="47" s="1"/>
  <c r="E28" i="44"/>
  <c r="E28" i="47" s="1"/>
  <c r="D28" i="44"/>
  <c r="D28" i="47" s="1"/>
  <c r="C28" i="44"/>
  <c r="E27" i="44"/>
  <c r="E27" i="47" s="1"/>
  <c r="W27" i="47" s="1"/>
  <c r="D27" i="44"/>
  <c r="D27" i="47" s="1"/>
  <c r="C27" i="44"/>
  <c r="E26" i="44"/>
  <c r="E26" i="47" s="1"/>
  <c r="D26" i="44"/>
  <c r="D26" i="47" s="1"/>
  <c r="C26" i="44"/>
  <c r="E25" i="44"/>
  <c r="D25" i="44"/>
  <c r="D25" i="47" s="1"/>
  <c r="C25" i="44"/>
  <c r="C25" i="47" s="1"/>
  <c r="E24" i="44"/>
  <c r="E24" i="47" s="1"/>
  <c r="D24" i="44"/>
  <c r="C24" i="44"/>
  <c r="E23" i="44"/>
  <c r="E23" i="47" s="1"/>
  <c r="W23" i="47" s="1"/>
  <c r="D23" i="44"/>
  <c r="D23" i="47" s="1"/>
  <c r="C23" i="44"/>
  <c r="C23" i="47" s="1"/>
  <c r="E22" i="44"/>
  <c r="E22" i="47" s="1"/>
  <c r="D22" i="44"/>
  <c r="D22" i="47" s="1"/>
  <c r="C22" i="44"/>
  <c r="E21" i="44"/>
  <c r="E21" i="47" s="1"/>
  <c r="D21" i="44"/>
  <c r="D21" i="47" s="1"/>
  <c r="C21" i="44"/>
  <c r="C21" i="47" s="1"/>
  <c r="E20" i="44"/>
  <c r="E20" i="47" s="1"/>
  <c r="D20" i="44"/>
  <c r="D20" i="47" s="1"/>
  <c r="C20" i="44"/>
  <c r="E19" i="44"/>
  <c r="E19" i="47" s="1"/>
  <c r="W19" i="47" s="1"/>
  <c r="D19" i="44"/>
  <c r="D19" i="47" s="1"/>
  <c r="C19" i="44"/>
  <c r="C19" i="47" s="1"/>
  <c r="E18" i="44"/>
  <c r="E18" i="47" s="1"/>
  <c r="D18" i="44"/>
  <c r="V18" i="44" s="1"/>
  <c r="C18" i="44"/>
  <c r="E17" i="44"/>
  <c r="E17" i="47" s="1"/>
  <c r="D17" i="44"/>
  <c r="D17" i="47" s="1"/>
  <c r="C17" i="44"/>
  <c r="C17" i="47" s="1"/>
  <c r="E16" i="44"/>
  <c r="D16" i="44"/>
  <c r="D16" i="47" s="1"/>
  <c r="C16" i="44"/>
  <c r="C16" i="47" s="1"/>
  <c r="E15" i="44"/>
  <c r="E15" i="47" s="1"/>
  <c r="D15" i="44"/>
  <c r="C15" i="44"/>
  <c r="C15" i="47" s="1"/>
  <c r="E14" i="44"/>
  <c r="E14" i="47" s="1"/>
  <c r="D14" i="44"/>
  <c r="C14" i="44"/>
  <c r="C14" i="47" s="1"/>
  <c r="E13" i="44"/>
  <c r="E13" i="47" s="1"/>
  <c r="D13" i="44"/>
  <c r="D13" i="47" s="1"/>
  <c r="C13" i="44"/>
  <c r="E12" i="44"/>
  <c r="E12" i="47" s="1"/>
  <c r="D12" i="44"/>
  <c r="C12" i="44"/>
  <c r="C12" i="47" s="1"/>
  <c r="E11" i="44"/>
  <c r="E11" i="47" s="1"/>
  <c r="W11" i="47" s="1"/>
  <c r="D11" i="44"/>
  <c r="D11" i="47" s="1"/>
  <c r="C11" i="44"/>
  <c r="E10" i="44"/>
  <c r="E10" i="47" s="1"/>
  <c r="D10" i="44"/>
  <c r="D10" i="47" s="1"/>
  <c r="C10" i="44"/>
  <c r="E9" i="44"/>
  <c r="D9" i="44"/>
  <c r="D9" i="47" s="1"/>
  <c r="C9" i="44"/>
  <c r="E8" i="44"/>
  <c r="E8" i="47" s="1"/>
  <c r="D8" i="44"/>
  <c r="C8" i="44"/>
  <c r="E7" i="44"/>
  <c r="E7" i="47" s="1"/>
  <c r="D7" i="44"/>
  <c r="D7" i="47" s="1"/>
  <c r="C7" i="44"/>
  <c r="C7" i="47" s="1"/>
  <c r="E6" i="44"/>
  <c r="D6" i="44"/>
  <c r="C6" i="44"/>
  <c r="C5" i="44"/>
  <c r="C5" i="47" s="1"/>
  <c r="AD34" i="44"/>
  <c r="V34" i="44"/>
  <c r="AE33" i="44"/>
  <c r="AD32" i="44"/>
  <c r="V32" i="44"/>
  <c r="AA31" i="44"/>
  <c r="AD30" i="44"/>
  <c r="AD28" i="44"/>
  <c r="AD26" i="44"/>
  <c r="AE25" i="44"/>
  <c r="AD24" i="44"/>
  <c r="AD22" i="44"/>
  <c r="AE21" i="44"/>
  <c r="AD20" i="44"/>
  <c r="AA19" i="44"/>
  <c r="V19" i="44"/>
  <c r="AD18" i="44"/>
  <c r="AE17" i="44"/>
  <c r="V17" i="44"/>
  <c r="AD16" i="44"/>
  <c r="V16" i="44"/>
  <c r="AA15" i="44"/>
  <c r="AD14" i="44"/>
  <c r="AE13" i="44"/>
  <c r="AD12" i="44"/>
  <c r="AC12" i="44"/>
  <c r="V11" i="44"/>
  <c r="AD10" i="44"/>
  <c r="AB10" i="44"/>
  <c r="AE9" i="44"/>
  <c r="AD8" i="44"/>
  <c r="AC8" i="44"/>
  <c r="AD6" i="44"/>
  <c r="V5" i="44"/>
  <c r="N36" i="43"/>
  <c r="J36" i="43"/>
  <c r="F36" i="43"/>
  <c r="B36" i="43"/>
  <c r="U35" i="43"/>
  <c r="T35" i="43"/>
  <c r="S35" i="43"/>
  <c r="AD35" i="43" s="1"/>
  <c r="U34" i="43"/>
  <c r="T34" i="43"/>
  <c r="S34" i="43"/>
  <c r="U33" i="43"/>
  <c r="T33" i="43"/>
  <c r="AD33" i="43" s="1"/>
  <c r="S33" i="43"/>
  <c r="U32" i="43"/>
  <c r="AE32" i="43" s="1"/>
  <c r="T32" i="43"/>
  <c r="AD32" i="43" s="1"/>
  <c r="S32" i="43"/>
  <c r="U31" i="43"/>
  <c r="T31" i="43"/>
  <c r="S31" i="43"/>
  <c r="U30" i="43"/>
  <c r="T30" i="43"/>
  <c r="AD30" i="43" s="1"/>
  <c r="S30" i="43"/>
  <c r="U29" i="43"/>
  <c r="T29" i="43"/>
  <c r="AD29" i="43"/>
  <c r="S29" i="43"/>
  <c r="U28" i="43"/>
  <c r="T28" i="43"/>
  <c r="S28" i="43"/>
  <c r="U27" i="43"/>
  <c r="T27" i="43"/>
  <c r="S27" i="43"/>
  <c r="AD27" i="43" s="1"/>
  <c r="U26" i="43"/>
  <c r="T26" i="43"/>
  <c r="S26" i="43"/>
  <c r="U25" i="43"/>
  <c r="T25" i="43"/>
  <c r="AD25" i="43" s="1"/>
  <c r="S25" i="43"/>
  <c r="U24" i="43"/>
  <c r="T24" i="43"/>
  <c r="AD24" i="43" s="1"/>
  <c r="S24" i="43"/>
  <c r="U23" i="43"/>
  <c r="T23" i="43"/>
  <c r="AD23" i="43"/>
  <c r="S23" i="43"/>
  <c r="U22" i="43"/>
  <c r="T22" i="43"/>
  <c r="S22" i="43"/>
  <c r="U21" i="43"/>
  <c r="T21" i="43"/>
  <c r="S21" i="43"/>
  <c r="AD21" i="43" s="1"/>
  <c r="U20" i="43"/>
  <c r="T20" i="43"/>
  <c r="S20" i="43"/>
  <c r="U19" i="43"/>
  <c r="AE19" i="43" s="1"/>
  <c r="T19" i="43"/>
  <c r="S19" i="43"/>
  <c r="AD19" i="43" s="1"/>
  <c r="U18" i="43"/>
  <c r="T18" i="43"/>
  <c r="S18" i="43"/>
  <c r="U17" i="43"/>
  <c r="T17" i="43"/>
  <c r="AD17" i="43" s="1"/>
  <c r="S17" i="43"/>
  <c r="U16" i="43"/>
  <c r="AE16" i="43" s="1"/>
  <c r="T16" i="43"/>
  <c r="AD16" i="43" s="1"/>
  <c r="S16" i="43"/>
  <c r="U15" i="43"/>
  <c r="T15" i="43"/>
  <c r="S15" i="43"/>
  <c r="U14" i="43"/>
  <c r="T14" i="43"/>
  <c r="AD14" i="43" s="1"/>
  <c r="S14" i="43"/>
  <c r="U13" i="43"/>
  <c r="T13" i="43"/>
  <c r="AD13" i="43"/>
  <c r="S13" i="43"/>
  <c r="U12" i="43"/>
  <c r="T12" i="43"/>
  <c r="S12" i="43"/>
  <c r="U11" i="43"/>
  <c r="T11" i="43"/>
  <c r="S11" i="43"/>
  <c r="AD11" i="43" s="1"/>
  <c r="U10" i="43"/>
  <c r="T10" i="43"/>
  <c r="S10" i="43"/>
  <c r="U9" i="43"/>
  <c r="T9" i="43"/>
  <c r="S9" i="43"/>
  <c r="U8" i="43"/>
  <c r="T8" i="43"/>
  <c r="AD8" i="43" s="1"/>
  <c r="S8" i="43"/>
  <c r="U7" i="43"/>
  <c r="T7" i="43"/>
  <c r="AE7" i="43" s="1"/>
  <c r="AD7" i="43"/>
  <c r="S7" i="43"/>
  <c r="U6" i="43"/>
  <c r="T6" i="43"/>
  <c r="S6" i="43"/>
  <c r="U5" i="43"/>
  <c r="T5" i="43"/>
  <c r="S5" i="43"/>
  <c r="Q35" i="43"/>
  <c r="P35" i="43"/>
  <c r="O35" i="43"/>
  <c r="Q34" i="43"/>
  <c r="AC34" i="43"/>
  <c r="P34" i="43"/>
  <c r="O34" i="43"/>
  <c r="Q33" i="43"/>
  <c r="P33" i="43"/>
  <c r="AB33" i="43" s="1"/>
  <c r="O33" i="43"/>
  <c r="Q32" i="43"/>
  <c r="P32" i="43"/>
  <c r="O32" i="43"/>
  <c r="Q31" i="43"/>
  <c r="P31" i="43"/>
  <c r="O31" i="43"/>
  <c r="Q30" i="43"/>
  <c r="P30" i="43"/>
  <c r="AC30" i="43" s="1"/>
  <c r="O30" i="43"/>
  <c r="Q29" i="43"/>
  <c r="P29" i="43"/>
  <c r="O29" i="43"/>
  <c r="Q28" i="43"/>
  <c r="AC28" i="43" s="1"/>
  <c r="P28" i="43"/>
  <c r="O28" i="43"/>
  <c r="Q27" i="43"/>
  <c r="P27" i="43"/>
  <c r="O27" i="43"/>
  <c r="Q26" i="43"/>
  <c r="AC26" i="43"/>
  <c r="P26" i="43"/>
  <c r="O26" i="43"/>
  <c r="Q25" i="43"/>
  <c r="P25" i="43"/>
  <c r="AB25" i="43" s="1"/>
  <c r="O25" i="43"/>
  <c r="Q24" i="43"/>
  <c r="P24" i="43"/>
  <c r="AC24" i="43" s="1"/>
  <c r="O24" i="43"/>
  <c r="Q23" i="43"/>
  <c r="P23" i="43"/>
  <c r="O23" i="43"/>
  <c r="Q22" i="43"/>
  <c r="P22" i="43"/>
  <c r="AC22" i="43" s="1"/>
  <c r="O22" i="43"/>
  <c r="Q21" i="43"/>
  <c r="P21" i="43"/>
  <c r="O21" i="43"/>
  <c r="Q20" i="43"/>
  <c r="P20" i="43"/>
  <c r="AB20" i="43" s="1"/>
  <c r="O20" i="43"/>
  <c r="Q19" i="43"/>
  <c r="P19" i="43"/>
  <c r="O19" i="43"/>
  <c r="Q18" i="43"/>
  <c r="AC18" i="43"/>
  <c r="P18" i="43"/>
  <c r="O18" i="43"/>
  <c r="AB18" i="43" s="1"/>
  <c r="Q17" i="43"/>
  <c r="P17" i="43"/>
  <c r="AB17" i="43" s="1"/>
  <c r="O17" i="43"/>
  <c r="Q16" i="43"/>
  <c r="AC16" i="43" s="1"/>
  <c r="P16" i="43"/>
  <c r="O16" i="43"/>
  <c r="Q15" i="43"/>
  <c r="AC15" i="43" s="1"/>
  <c r="P15" i="43"/>
  <c r="O15" i="43"/>
  <c r="Q14" i="43"/>
  <c r="AC14" i="43"/>
  <c r="P14" i="43"/>
  <c r="O14" i="43"/>
  <c r="Q13" i="43"/>
  <c r="P13" i="43"/>
  <c r="AB13" i="43" s="1"/>
  <c r="O13" i="43"/>
  <c r="Q12" i="43"/>
  <c r="P12" i="43"/>
  <c r="O12" i="43"/>
  <c r="Q11" i="43"/>
  <c r="P11" i="43"/>
  <c r="O11" i="43"/>
  <c r="Q10" i="43"/>
  <c r="AC10" i="43" s="1"/>
  <c r="P10" i="43"/>
  <c r="O10" i="43"/>
  <c r="Q9" i="43"/>
  <c r="P9" i="43"/>
  <c r="AB9" i="43" s="1"/>
  <c r="O9" i="43"/>
  <c r="Q8" i="43"/>
  <c r="AC8" i="43"/>
  <c r="P8" i="43"/>
  <c r="O8" i="43"/>
  <c r="Q7" i="43"/>
  <c r="P7" i="43"/>
  <c r="AB7" i="43" s="1"/>
  <c r="O7" i="43"/>
  <c r="Q6" i="43"/>
  <c r="P6" i="43"/>
  <c r="AB6" i="43" s="1"/>
  <c r="O6" i="43"/>
  <c r="Q5" i="43"/>
  <c r="AC5" i="43" s="1"/>
  <c r="P5" i="43"/>
  <c r="O5" i="43"/>
  <c r="M35" i="43"/>
  <c r="AA35" i="43" s="1"/>
  <c r="L35" i="43"/>
  <c r="Z35" i="43" s="1"/>
  <c r="K35" i="43"/>
  <c r="M34" i="43"/>
  <c r="L34" i="43"/>
  <c r="Z34" i="43" s="1"/>
  <c r="K34" i="43"/>
  <c r="M33" i="43"/>
  <c r="L33" i="43"/>
  <c r="Z33" i="43"/>
  <c r="K33" i="43"/>
  <c r="M32" i="43"/>
  <c r="L32" i="43"/>
  <c r="Z32" i="43" s="1"/>
  <c r="K32" i="43"/>
  <c r="M31" i="43"/>
  <c r="L31" i="43"/>
  <c r="K31" i="43"/>
  <c r="Z31" i="43" s="1"/>
  <c r="M30" i="43"/>
  <c r="L30" i="43"/>
  <c r="K30" i="43"/>
  <c r="Z30" i="43" s="1"/>
  <c r="M29" i="43"/>
  <c r="AA29" i="43" s="1"/>
  <c r="L29" i="43"/>
  <c r="K29" i="43"/>
  <c r="Z29" i="43" s="1"/>
  <c r="M28" i="43"/>
  <c r="AA28" i="43" s="1"/>
  <c r="L28" i="43"/>
  <c r="K28" i="43"/>
  <c r="M27" i="43"/>
  <c r="L27" i="43"/>
  <c r="Z27" i="43" s="1"/>
  <c r="K27" i="43"/>
  <c r="M26" i="43"/>
  <c r="L26" i="43"/>
  <c r="Z26" i="43" s="1"/>
  <c r="K26" i="43"/>
  <c r="M25" i="43"/>
  <c r="L25" i="43"/>
  <c r="Z25" i="43"/>
  <c r="K25" i="43"/>
  <c r="M24" i="43"/>
  <c r="L24" i="43"/>
  <c r="K24" i="43"/>
  <c r="M23" i="43"/>
  <c r="AA23" i="43" s="1"/>
  <c r="L23" i="43"/>
  <c r="K23" i="43"/>
  <c r="Z23" i="43" s="1"/>
  <c r="M22" i="43"/>
  <c r="AA22" i="43" s="1"/>
  <c r="L22" i="43"/>
  <c r="K22" i="43"/>
  <c r="M21" i="43"/>
  <c r="AA21" i="43" s="1"/>
  <c r="L21" i="43"/>
  <c r="Z21" i="43" s="1"/>
  <c r="K21" i="43"/>
  <c r="M20" i="43"/>
  <c r="AA20" i="43" s="1"/>
  <c r="L20" i="43"/>
  <c r="K20" i="43"/>
  <c r="M19" i="43"/>
  <c r="L19" i="43"/>
  <c r="Z19" i="43" s="1"/>
  <c r="K19" i="43"/>
  <c r="M18" i="43"/>
  <c r="L18" i="43"/>
  <c r="Z18" i="43" s="1"/>
  <c r="K18" i="43"/>
  <c r="M17" i="43"/>
  <c r="L17" i="43"/>
  <c r="K17" i="43"/>
  <c r="Z17" i="43" s="1"/>
  <c r="M16" i="43"/>
  <c r="AA16" i="43" s="1"/>
  <c r="L16" i="43"/>
  <c r="K16" i="43"/>
  <c r="M15" i="43"/>
  <c r="AA15" i="43" s="1"/>
  <c r="L15" i="43"/>
  <c r="K15" i="43"/>
  <c r="M14" i="43"/>
  <c r="L14" i="43"/>
  <c r="Z14" i="43" s="1"/>
  <c r="K14" i="43"/>
  <c r="M13" i="43"/>
  <c r="L13" i="43"/>
  <c r="K13" i="43"/>
  <c r="M12" i="43"/>
  <c r="AA12" i="43" s="1"/>
  <c r="L12" i="43"/>
  <c r="K12" i="43"/>
  <c r="Z12" i="43" s="1"/>
  <c r="M11" i="43"/>
  <c r="AA11" i="43" s="1"/>
  <c r="L11" i="43"/>
  <c r="Z11" i="43" s="1"/>
  <c r="K11" i="43"/>
  <c r="M10" i="43"/>
  <c r="L10" i="43"/>
  <c r="Z10" i="43" s="1"/>
  <c r="K10" i="43"/>
  <c r="M9" i="43"/>
  <c r="L9" i="43"/>
  <c r="K9" i="43"/>
  <c r="M8" i="43"/>
  <c r="AA8" i="43" s="1"/>
  <c r="L8" i="43"/>
  <c r="K8" i="43"/>
  <c r="M7" i="43"/>
  <c r="AA7" i="43" s="1"/>
  <c r="L7" i="43"/>
  <c r="Z7" i="43" s="1"/>
  <c r="K7" i="43"/>
  <c r="M6" i="43"/>
  <c r="L6" i="43"/>
  <c r="Z6" i="43" s="1"/>
  <c r="K6" i="43"/>
  <c r="M5" i="43"/>
  <c r="L5" i="43"/>
  <c r="Z5" i="43"/>
  <c r="K5" i="43"/>
  <c r="I35" i="43"/>
  <c r="H35" i="43"/>
  <c r="Y35" i="43"/>
  <c r="G35" i="43"/>
  <c r="I34" i="43"/>
  <c r="H34" i="43"/>
  <c r="G34" i="43"/>
  <c r="I33" i="43"/>
  <c r="H33" i="43"/>
  <c r="Y33" i="43"/>
  <c r="G33" i="43"/>
  <c r="X33" i="43" s="1"/>
  <c r="I32" i="43"/>
  <c r="H32" i="43"/>
  <c r="G32" i="43"/>
  <c r="I31" i="43"/>
  <c r="Y31" i="43" s="1"/>
  <c r="H31" i="43"/>
  <c r="G31" i="43"/>
  <c r="X31" i="43" s="1"/>
  <c r="I30" i="43"/>
  <c r="H30" i="43"/>
  <c r="G30" i="43"/>
  <c r="I29" i="43"/>
  <c r="H29" i="43"/>
  <c r="X29" i="43" s="1"/>
  <c r="G29" i="43"/>
  <c r="I28" i="43"/>
  <c r="H28" i="43"/>
  <c r="G28" i="43"/>
  <c r="I27" i="43"/>
  <c r="H27" i="43"/>
  <c r="Y27" i="43"/>
  <c r="G27" i="43"/>
  <c r="I26" i="43"/>
  <c r="H26" i="43"/>
  <c r="G26" i="43"/>
  <c r="I25" i="43"/>
  <c r="H25" i="43"/>
  <c r="Y25" i="43"/>
  <c r="G25" i="43"/>
  <c r="X25" i="43" s="1"/>
  <c r="I24" i="43"/>
  <c r="H24" i="43"/>
  <c r="G24" i="43"/>
  <c r="I23" i="43"/>
  <c r="Y23" i="43" s="1"/>
  <c r="H23" i="43"/>
  <c r="G23" i="43"/>
  <c r="X23" i="43" s="1"/>
  <c r="I22" i="43"/>
  <c r="H22" i="43"/>
  <c r="G22" i="43"/>
  <c r="I21" i="43"/>
  <c r="Y21" i="43" s="1"/>
  <c r="H21" i="43"/>
  <c r="G21" i="43"/>
  <c r="I20" i="43"/>
  <c r="H20" i="43"/>
  <c r="G20" i="43"/>
  <c r="I19" i="43"/>
  <c r="H19" i="43"/>
  <c r="X19" i="43" s="1"/>
  <c r="Y19" i="43"/>
  <c r="G19" i="43"/>
  <c r="I18" i="43"/>
  <c r="H18" i="43"/>
  <c r="G18" i="43"/>
  <c r="I17" i="43"/>
  <c r="H17" i="43"/>
  <c r="Y17" i="43"/>
  <c r="G17" i="43"/>
  <c r="X17" i="43" s="1"/>
  <c r="I16" i="43"/>
  <c r="H16" i="43"/>
  <c r="G16" i="43"/>
  <c r="I15" i="43"/>
  <c r="Y15" i="43" s="1"/>
  <c r="H15" i="43"/>
  <c r="G15" i="43"/>
  <c r="I14" i="43"/>
  <c r="H14" i="43"/>
  <c r="G14" i="43"/>
  <c r="I13" i="43"/>
  <c r="H13" i="43"/>
  <c r="X13" i="43" s="1"/>
  <c r="G13" i="43"/>
  <c r="I12" i="43"/>
  <c r="H12" i="43"/>
  <c r="G12" i="43"/>
  <c r="I11" i="43"/>
  <c r="H11" i="43"/>
  <c r="X11" i="43" s="1"/>
  <c r="Y11" i="43"/>
  <c r="G11" i="43"/>
  <c r="I10" i="43"/>
  <c r="H10" i="43"/>
  <c r="G10" i="43"/>
  <c r="I9" i="43"/>
  <c r="H9" i="43"/>
  <c r="Y9" i="43"/>
  <c r="G9" i="43"/>
  <c r="I8" i="43"/>
  <c r="H8" i="43"/>
  <c r="G8" i="43"/>
  <c r="I7" i="43"/>
  <c r="Y7" i="43" s="1"/>
  <c r="H7" i="43"/>
  <c r="G7" i="43"/>
  <c r="I6" i="43"/>
  <c r="H6" i="43"/>
  <c r="X6" i="43" s="1"/>
  <c r="G6" i="43"/>
  <c r="I5" i="43"/>
  <c r="H5" i="43"/>
  <c r="G5" i="43"/>
  <c r="E35" i="43"/>
  <c r="D35" i="43"/>
  <c r="V35" i="43" s="1"/>
  <c r="E34" i="43"/>
  <c r="D34" i="43"/>
  <c r="E33" i="43"/>
  <c r="D33" i="43"/>
  <c r="E32" i="43"/>
  <c r="W32" i="43" s="1"/>
  <c r="D32" i="43"/>
  <c r="E31" i="43"/>
  <c r="D31" i="43"/>
  <c r="V31" i="43" s="1"/>
  <c r="E30" i="43"/>
  <c r="W30" i="43" s="1"/>
  <c r="D30" i="43"/>
  <c r="E29" i="43"/>
  <c r="D29" i="43"/>
  <c r="W29" i="43" s="1"/>
  <c r="E28" i="43"/>
  <c r="D28" i="43"/>
  <c r="E27" i="43"/>
  <c r="D27" i="43"/>
  <c r="V27" i="43" s="1"/>
  <c r="E26" i="43"/>
  <c r="W26" i="43" s="1"/>
  <c r="D26" i="43"/>
  <c r="E25" i="43"/>
  <c r="D25" i="43"/>
  <c r="E24" i="43"/>
  <c r="W24" i="43" s="1"/>
  <c r="D24" i="43"/>
  <c r="E23" i="43"/>
  <c r="D23" i="43"/>
  <c r="V23" i="43" s="1"/>
  <c r="E22" i="43"/>
  <c r="W22" i="43" s="1"/>
  <c r="D22" i="43"/>
  <c r="E21" i="43"/>
  <c r="D21" i="43"/>
  <c r="W21" i="43" s="1"/>
  <c r="E20" i="43"/>
  <c r="W20" i="43" s="1"/>
  <c r="D20" i="43"/>
  <c r="E19" i="43"/>
  <c r="D19" i="43"/>
  <c r="V19" i="43" s="1"/>
  <c r="E18" i="43"/>
  <c r="W18" i="43" s="1"/>
  <c r="D18" i="43"/>
  <c r="E17" i="43"/>
  <c r="D17" i="43"/>
  <c r="W17" i="43" s="1"/>
  <c r="E16" i="43"/>
  <c r="W16" i="43" s="1"/>
  <c r="D16" i="43"/>
  <c r="V16" i="43" s="1"/>
  <c r="E15" i="43"/>
  <c r="D15" i="43"/>
  <c r="V15" i="43" s="1"/>
  <c r="E14" i="43"/>
  <c r="D14" i="43"/>
  <c r="E13" i="43"/>
  <c r="D13" i="43"/>
  <c r="W13" i="43" s="1"/>
  <c r="E12" i="43"/>
  <c r="W12" i="43" s="1"/>
  <c r="D12" i="43"/>
  <c r="E11" i="43"/>
  <c r="D11" i="43"/>
  <c r="V11" i="43" s="1"/>
  <c r="E10" i="43"/>
  <c r="W10" i="43" s="1"/>
  <c r="D10" i="43"/>
  <c r="E9" i="43"/>
  <c r="D9" i="43"/>
  <c r="W9" i="43" s="1"/>
  <c r="E8" i="43"/>
  <c r="W8" i="43" s="1"/>
  <c r="D8" i="43"/>
  <c r="E7" i="43"/>
  <c r="D7" i="43"/>
  <c r="V7" i="43" s="1"/>
  <c r="E6" i="43"/>
  <c r="D6" i="43"/>
  <c r="E5" i="43"/>
  <c r="D5" i="43"/>
  <c r="C6" i="43"/>
  <c r="V6" i="43" s="1"/>
  <c r="C7" i="43"/>
  <c r="C8" i="43"/>
  <c r="C9" i="43"/>
  <c r="C10" i="43"/>
  <c r="C11" i="43"/>
  <c r="C12" i="43"/>
  <c r="C13" i="43"/>
  <c r="C14" i="43"/>
  <c r="V14" i="43" s="1"/>
  <c r="C15" i="43"/>
  <c r="C16" i="43"/>
  <c r="C17" i="43"/>
  <c r="C18" i="43"/>
  <c r="V18" i="43" s="1"/>
  <c r="C19" i="43"/>
  <c r="C20" i="43"/>
  <c r="C21" i="43"/>
  <c r="C22" i="43"/>
  <c r="C23" i="43"/>
  <c r="C24" i="43"/>
  <c r="C25" i="43"/>
  <c r="C26" i="43"/>
  <c r="V26" i="43" s="1"/>
  <c r="C27" i="43"/>
  <c r="C28" i="43"/>
  <c r="C29" i="43"/>
  <c r="C30" i="43"/>
  <c r="V30" i="43" s="1"/>
  <c r="C31" i="43"/>
  <c r="C32" i="43"/>
  <c r="C33" i="43"/>
  <c r="C34" i="43"/>
  <c r="V34" i="43" s="1"/>
  <c r="C35" i="43"/>
  <c r="C5" i="43"/>
  <c r="S36" i="43"/>
  <c r="AE35" i="43"/>
  <c r="X35" i="43"/>
  <c r="AB34" i="43"/>
  <c r="W34" i="43"/>
  <c r="AE33" i="43"/>
  <c r="W33" i="43"/>
  <c r="V32" i="43"/>
  <c r="W31" i="43"/>
  <c r="AB30" i="43"/>
  <c r="AE29" i="43"/>
  <c r="AB28" i="43"/>
  <c r="Z28" i="43"/>
  <c r="W28" i="43"/>
  <c r="V28" i="43"/>
  <c r="AE27" i="43"/>
  <c r="X27" i="43"/>
  <c r="W27" i="43"/>
  <c r="AB26" i="43"/>
  <c r="W25" i="43"/>
  <c r="AB24" i="43"/>
  <c r="V24" i="43"/>
  <c r="AE23" i="43"/>
  <c r="AB22" i="43"/>
  <c r="Z22" i="43"/>
  <c r="AE21" i="43"/>
  <c r="X21" i="43"/>
  <c r="Z20" i="43"/>
  <c r="V20" i="43"/>
  <c r="W19" i="43"/>
  <c r="AE17" i="43"/>
  <c r="AB16" i="43"/>
  <c r="Z16" i="43"/>
  <c r="X15" i="43"/>
  <c r="AB14" i="43"/>
  <c r="W14" i="43"/>
  <c r="AE13" i="43"/>
  <c r="AB12" i="43"/>
  <c r="V12" i="43"/>
  <c r="AE11" i="43"/>
  <c r="AB10" i="43"/>
  <c r="X9" i="43"/>
  <c r="AB8" i="43"/>
  <c r="Z8" i="43"/>
  <c r="V8" i="43"/>
  <c r="X7" i="43"/>
  <c r="W7" i="43"/>
  <c r="AE5" i="43"/>
  <c r="AA5" i="43"/>
  <c r="W5" i="43"/>
  <c r="N36" i="42"/>
  <c r="J36" i="42"/>
  <c r="J36" i="46" s="1"/>
  <c r="J36" i="48" s="1"/>
  <c r="F36" i="42"/>
  <c r="F36" i="46" s="1"/>
  <c r="F36" i="48" s="1"/>
  <c r="B36" i="42"/>
  <c r="B36" i="46" s="1"/>
  <c r="B36" i="48" s="1"/>
  <c r="U35" i="42"/>
  <c r="T35" i="42"/>
  <c r="T35" i="46" s="1"/>
  <c r="S35" i="42"/>
  <c r="S35" i="46" s="1"/>
  <c r="U34" i="42"/>
  <c r="T34" i="42"/>
  <c r="S34" i="42"/>
  <c r="S34" i="46" s="1"/>
  <c r="S34" i="48" s="1"/>
  <c r="U33" i="42"/>
  <c r="T33" i="42"/>
  <c r="T33" i="46" s="1"/>
  <c r="S33" i="42"/>
  <c r="S33" i="46" s="1"/>
  <c r="S33" i="48" s="1"/>
  <c r="U32" i="42"/>
  <c r="T32" i="42"/>
  <c r="S32" i="42"/>
  <c r="S32" i="46" s="1"/>
  <c r="U31" i="42"/>
  <c r="U31" i="46" s="1"/>
  <c r="T31" i="42"/>
  <c r="S31" i="42"/>
  <c r="S31" i="46" s="1"/>
  <c r="U30" i="42"/>
  <c r="U30" i="46" s="1"/>
  <c r="T30" i="42"/>
  <c r="S30" i="42"/>
  <c r="S30" i="46" s="1"/>
  <c r="S30" i="48" s="1"/>
  <c r="U29" i="42"/>
  <c r="U29" i="46" s="1"/>
  <c r="T29" i="42"/>
  <c r="S29" i="42"/>
  <c r="S29" i="46" s="1"/>
  <c r="S29" i="48" s="1"/>
  <c r="U28" i="42"/>
  <c r="U28" i="46" s="1"/>
  <c r="T28" i="42"/>
  <c r="S28" i="42"/>
  <c r="S28" i="46" s="1"/>
  <c r="U27" i="42"/>
  <c r="U27" i="46" s="1"/>
  <c r="T27" i="42"/>
  <c r="T27" i="46" s="1"/>
  <c r="S27" i="42"/>
  <c r="S27" i="46" s="1"/>
  <c r="U26" i="42"/>
  <c r="U26" i="46" s="1"/>
  <c r="T26" i="42"/>
  <c r="S26" i="42"/>
  <c r="S26" i="46" s="1"/>
  <c r="S26" i="48" s="1"/>
  <c r="U25" i="42"/>
  <c r="U25" i="46" s="1"/>
  <c r="T25" i="42"/>
  <c r="S25" i="42"/>
  <c r="S25" i="46" s="1"/>
  <c r="S25" i="48" s="1"/>
  <c r="U24" i="42"/>
  <c r="U24" i="46" s="1"/>
  <c r="T24" i="42"/>
  <c r="T24" i="46" s="1"/>
  <c r="S24" i="42"/>
  <c r="S24" i="46" s="1"/>
  <c r="U23" i="42"/>
  <c r="U23" i="46" s="1"/>
  <c r="T23" i="42"/>
  <c r="T23" i="46" s="1"/>
  <c r="S23" i="42"/>
  <c r="S23" i="46" s="1"/>
  <c r="U22" i="42"/>
  <c r="T22" i="42"/>
  <c r="S22" i="42"/>
  <c r="U21" i="42"/>
  <c r="U21" i="46" s="1"/>
  <c r="T21" i="42"/>
  <c r="S21" i="42"/>
  <c r="S21" i="46" s="1"/>
  <c r="S21" i="48" s="1"/>
  <c r="U20" i="42"/>
  <c r="U20" i="46" s="1"/>
  <c r="T20" i="42"/>
  <c r="S20" i="42"/>
  <c r="S20" i="46" s="1"/>
  <c r="U19" i="42"/>
  <c r="U19" i="46" s="1"/>
  <c r="T19" i="42"/>
  <c r="T19" i="46" s="1"/>
  <c r="S19" i="42"/>
  <c r="S19" i="46" s="1"/>
  <c r="U18" i="42"/>
  <c r="T18" i="42"/>
  <c r="S18" i="42"/>
  <c r="S18" i="46" s="1"/>
  <c r="S18" i="48" s="1"/>
  <c r="U17" i="42"/>
  <c r="U17" i="46" s="1"/>
  <c r="T17" i="42"/>
  <c r="S17" i="42"/>
  <c r="S17" i="46" s="1"/>
  <c r="S17" i="48" s="1"/>
  <c r="U16" i="42"/>
  <c r="T16" i="42"/>
  <c r="T16" i="46" s="1"/>
  <c r="S16" i="42"/>
  <c r="S16" i="46" s="1"/>
  <c r="U15" i="42"/>
  <c r="U15" i="46" s="1"/>
  <c r="T15" i="42"/>
  <c r="S15" i="42"/>
  <c r="S15" i="46" s="1"/>
  <c r="U14" i="42"/>
  <c r="U14" i="46" s="1"/>
  <c r="T14" i="42"/>
  <c r="S14" i="42"/>
  <c r="S14" i="46" s="1"/>
  <c r="S14" i="48" s="1"/>
  <c r="U13" i="42"/>
  <c r="U13" i="46" s="1"/>
  <c r="T13" i="42"/>
  <c r="T13" i="46" s="1"/>
  <c r="S13" i="42"/>
  <c r="S13" i="46" s="1"/>
  <c r="S13" i="48" s="1"/>
  <c r="U12" i="42"/>
  <c r="U12" i="46" s="1"/>
  <c r="T12" i="42"/>
  <c r="S12" i="42"/>
  <c r="S12" i="46" s="1"/>
  <c r="U11" i="42"/>
  <c r="U11" i="46" s="1"/>
  <c r="T11" i="42"/>
  <c r="T11" i="46"/>
  <c r="S11" i="42"/>
  <c r="U10" i="42"/>
  <c r="U10" i="46" s="1"/>
  <c r="T10" i="42"/>
  <c r="S10" i="42"/>
  <c r="S10" i="46" s="1"/>
  <c r="S10" i="48" s="1"/>
  <c r="U9" i="42"/>
  <c r="T9" i="42"/>
  <c r="T9" i="46" s="1"/>
  <c r="S9" i="42"/>
  <c r="S9" i="46" s="1"/>
  <c r="S9" i="48" s="1"/>
  <c r="U8" i="42"/>
  <c r="U8" i="46" s="1"/>
  <c r="T8" i="42"/>
  <c r="S8" i="42"/>
  <c r="S8" i="46" s="1"/>
  <c r="S8" i="48" s="1"/>
  <c r="U7" i="42"/>
  <c r="U7" i="46" s="1"/>
  <c r="T7" i="42"/>
  <c r="T7" i="46" s="1"/>
  <c r="T7" i="48" s="1"/>
  <c r="S7" i="42"/>
  <c r="S7" i="46" s="1"/>
  <c r="U6" i="42"/>
  <c r="U6" i="46" s="1"/>
  <c r="T6" i="42"/>
  <c r="S6" i="42"/>
  <c r="U5" i="42"/>
  <c r="T5" i="42"/>
  <c r="T5" i="46" s="1"/>
  <c r="T5" i="48" s="1"/>
  <c r="Q35" i="42"/>
  <c r="P35" i="42"/>
  <c r="O35" i="42"/>
  <c r="Q34" i="42"/>
  <c r="P34" i="42"/>
  <c r="P34" i="46" s="1"/>
  <c r="O34" i="42"/>
  <c r="O34" i="46" s="1"/>
  <c r="O34" i="48" s="1"/>
  <c r="Q33" i="42"/>
  <c r="P33" i="42"/>
  <c r="O33" i="42"/>
  <c r="O33" i="46" s="1"/>
  <c r="Q32" i="42"/>
  <c r="P32" i="42"/>
  <c r="O32" i="42"/>
  <c r="O32" i="46" s="1"/>
  <c r="Q31" i="42"/>
  <c r="P31" i="42"/>
  <c r="O31" i="42"/>
  <c r="O31" i="46" s="1"/>
  <c r="O31" i="48" s="1"/>
  <c r="Q30" i="42"/>
  <c r="P30" i="42"/>
  <c r="O30" i="42"/>
  <c r="O30" i="46"/>
  <c r="Q29" i="42"/>
  <c r="Q29" i="46" s="1"/>
  <c r="P29" i="42"/>
  <c r="AC29" i="42"/>
  <c r="O29" i="42"/>
  <c r="O29" i="46" s="1"/>
  <c r="Q28" i="42"/>
  <c r="P28" i="42"/>
  <c r="P28" i="46" s="1"/>
  <c r="O28" i="42"/>
  <c r="Q27" i="42"/>
  <c r="P27" i="42"/>
  <c r="O27" i="42"/>
  <c r="O27" i="46" s="1"/>
  <c r="Q26" i="42"/>
  <c r="Q26" i="46" s="1"/>
  <c r="P26" i="42"/>
  <c r="P26" i="46" s="1"/>
  <c r="O26" i="42"/>
  <c r="O26" i="46" s="1"/>
  <c r="O26" i="48" s="1"/>
  <c r="Q25" i="42"/>
  <c r="Q25" i="46" s="1"/>
  <c r="P25" i="42"/>
  <c r="O25" i="42"/>
  <c r="O25" i="46" s="1"/>
  <c r="Q24" i="42"/>
  <c r="Q24" i="46" s="1"/>
  <c r="P24" i="42"/>
  <c r="P24" i="46" s="1"/>
  <c r="O24" i="42"/>
  <c r="Q23" i="42"/>
  <c r="Q23" i="46" s="1"/>
  <c r="P23" i="42"/>
  <c r="AC23" i="42"/>
  <c r="O23" i="42"/>
  <c r="O23" i="46" s="1"/>
  <c r="Q22" i="42"/>
  <c r="Q22" i="46" s="1"/>
  <c r="P22" i="42"/>
  <c r="P22" i="46" s="1"/>
  <c r="O22" i="42"/>
  <c r="O22" i="46" s="1"/>
  <c r="O22" i="48" s="1"/>
  <c r="Q21" i="42"/>
  <c r="Q21" i="46" s="1"/>
  <c r="P21" i="42"/>
  <c r="AC21" i="42"/>
  <c r="O21" i="42"/>
  <c r="O21" i="46" s="1"/>
  <c r="Q20" i="42"/>
  <c r="Q20" i="46" s="1"/>
  <c r="P20" i="42"/>
  <c r="O20" i="42"/>
  <c r="Q19" i="42"/>
  <c r="P19" i="42"/>
  <c r="O19" i="42"/>
  <c r="Q18" i="42"/>
  <c r="Q18" i="46" s="1"/>
  <c r="P18" i="42"/>
  <c r="P18" i="46" s="1"/>
  <c r="O18" i="42"/>
  <c r="Q17" i="42"/>
  <c r="Q17" i="46" s="1"/>
  <c r="P17" i="42"/>
  <c r="O17" i="42"/>
  <c r="O17" i="46" s="1"/>
  <c r="Q16" i="42"/>
  <c r="P16" i="42"/>
  <c r="P16" i="46" s="1"/>
  <c r="O16" i="42"/>
  <c r="Q15" i="42"/>
  <c r="P15" i="42"/>
  <c r="AC15" i="42"/>
  <c r="O15" i="42"/>
  <c r="O15" i="46" s="1"/>
  <c r="Q14" i="42"/>
  <c r="Q14" i="46" s="1"/>
  <c r="P14" i="42"/>
  <c r="P14" i="46" s="1"/>
  <c r="O14" i="42"/>
  <c r="O14" i="46" s="1"/>
  <c r="O14" i="48" s="1"/>
  <c r="Q13" i="42"/>
  <c r="Q13" i="46" s="1"/>
  <c r="P13" i="42"/>
  <c r="AC13" i="42"/>
  <c r="O13" i="42"/>
  <c r="O13" i="46" s="1"/>
  <c r="Q12" i="42"/>
  <c r="Q12" i="46" s="1"/>
  <c r="P12" i="42"/>
  <c r="P12" i="46" s="1"/>
  <c r="O12" i="42"/>
  <c r="Q11" i="42"/>
  <c r="P11" i="42"/>
  <c r="O11" i="42"/>
  <c r="O11" i="46" s="1"/>
  <c r="Q10" i="42"/>
  <c r="Q10" i="46" s="1"/>
  <c r="P10" i="42"/>
  <c r="P10" i="46" s="1"/>
  <c r="O10" i="42"/>
  <c r="O10" i="46" s="1"/>
  <c r="O10" i="48" s="1"/>
  <c r="Q9" i="42"/>
  <c r="AC9" i="42" s="1"/>
  <c r="P9" i="42"/>
  <c r="AB9" i="42" s="1"/>
  <c r="O9" i="42"/>
  <c r="O9" i="46" s="1"/>
  <c r="Q8" i="42"/>
  <c r="Q8" i="46" s="1"/>
  <c r="P8" i="42"/>
  <c r="P36" i="42" s="1"/>
  <c r="O8" i="42"/>
  <c r="O8" i="46" s="1"/>
  <c r="Q7" i="42"/>
  <c r="Q7" i="46" s="1"/>
  <c r="P7" i="42"/>
  <c r="AC7" i="42"/>
  <c r="O7" i="42"/>
  <c r="O7" i="46" s="1"/>
  <c r="O7" i="48" s="1"/>
  <c r="Q6" i="42"/>
  <c r="Q6" i="46" s="1"/>
  <c r="P6" i="42"/>
  <c r="P6" i="46" s="1"/>
  <c r="O6" i="42"/>
  <c r="O6" i="46" s="1"/>
  <c r="O6" i="48" s="1"/>
  <c r="Q5" i="42"/>
  <c r="P5" i="42"/>
  <c r="P5" i="46" s="1"/>
  <c r="AC5" i="42"/>
  <c r="O5" i="42"/>
  <c r="O5" i="46" s="1"/>
  <c r="O5" i="48" s="1"/>
  <c r="M35" i="42"/>
  <c r="L35" i="42"/>
  <c r="L35" i="46" s="1"/>
  <c r="K35" i="42"/>
  <c r="M34" i="42"/>
  <c r="L34" i="42"/>
  <c r="K34" i="42"/>
  <c r="K34" i="46" s="1"/>
  <c r="K34" i="48" s="1"/>
  <c r="M33" i="42"/>
  <c r="AA33" i="42" s="1"/>
  <c r="L33" i="42"/>
  <c r="L33" i="46" s="1"/>
  <c r="K33" i="42"/>
  <c r="K33" i="46" s="1"/>
  <c r="K33" i="48" s="1"/>
  <c r="M32" i="42"/>
  <c r="L32" i="42"/>
  <c r="Z32" i="42" s="1"/>
  <c r="K32" i="42"/>
  <c r="M31" i="42"/>
  <c r="L31" i="42"/>
  <c r="K31" i="42"/>
  <c r="M30" i="42"/>
  <c r="L30" i="42"/>
  <c r="K30" i="42"/>
  <c r="K30" i="46" s="1"/>
  <c r="K30" i="48" s="1"/>
  <c r="M29" i="42"/>
  <c r="L29" i="42"/>
  <c r="K29" i="42"/>
  <c r="K29" i="46" s="1"/>
  <c r="K29" i="48" s="1"/>
  <c r="M28" i="42"/>
  <c r="AA28" i="42" s="1"/>
  <c r="L28" i="42"/>
  <c r="L28" i="46" s="1"/>
  <c r="K28" i="42"/>
  <c r="K28" i="46" s="1"/>
  <c r="K28" i="48" s="1"/>
  <c r="M27" i="42"/>
  <c r="L27" i="42"/>
  <c r="K27" i="42"/>
  <c r="K27" i="46" s="1"/>
  <c r="K27" i="48" s="1"/>
  <c r="M26" i="42"/>
  <c r="AA26" i="42" s="1"/>
  <c r="L26" i="42"/>
  <c r="K26" i="42"/>
  <c r="M25" i="42"/>
  <c r="L25" i="42"/>
  <c r="K25" i="42"/>
  <c r="K25" i="46" s="1"/>
  <c r="K25" i="48" s="1"/>
  <c r="M24" i="42"/>
  <c r="AA24" i="42" s="1"/>
  <c r="L24" i="42"/>
  <c r="L24" i="46" s="1"/>
  <c r="K24" i="42"/>
  <c r="M23" i="42"/>
  <c r="L23" i="42"/>
  <c r="K23" i="42"/>
  <c r="M22" i="42"/>
  <c r="AA22" i="42"/>
  <c r="L22" i="42"/>
  <c r="L22" i="46" s="1"/>
  <c r="K22" i="42"/>
  <c r="K22" i="46" s="1"/>
  <c r="K22" i="48" s="1"/>
  <c r="M21" i="42"/>
  <c r="L21" i="42"/>
  <c r="K21" i="42"/>
  <c r="K21" i="46" s="1"/>
  <c r="K21" i="48" s="1"/>
  <c r="M20" i="42"/>
  <c r="AA20" i="42" s="1"/>
  <c r="L20" i="42"/>
  <c r="L20" i="46" s="1"/>
  <c r="K20" i="42"/>
  <c r="K20" i="46" s="1"/>
  <c r="M19" i="42"/>
  <c r="L19" i="42"/>
  <c r="K19" i="42"/>
  <c r="K19" i="46" s="1"/>
  <c r="K19" i="48" s="1"/>
  <c r="M18" i="42"/>
  <c r="AA18" i="42" s="1"/>
  <c r="L18" i="42"/>
  <c r="K18" i="42"/>
  <c r="K18" i="46" s="1"/>
  <c r="K18" i="48" s="1"/>
  <c r="M17" i="42"/>
  <c r="L17" i="42"/>
  <c r="K17" i="42"/>
  <c r="M16" i="42"/>
  <c r="AA16" i="42" s="1"/>
  <c r="L16" i="42"/>
  <c r="L16" i="46" s="1"/>
  <c r="K16" i="42"/>
  <c r="K16" i="46" s="1"/>
  <c r="M15" i="42"/>
  <c r="L15" i="42"/>
  <c r="K15" i="42"/>
  <c r="K15" i="46" s="1"/>
  <c r="K15" i="48" s="1"/>
  <c r="M14" i="42"/>
  <c r="AA14" i="42"/>
  <c r="L14" i="42"/>
  <c r="K14" i="42"/>
  <c r="K14" i="46" s="1"/>
  <c r="K14" i="48" s="1"/>
  <c r="M13" i="42"/>
  <c r="L13" i="42"/>
  <c r="AA13" i="42" s="1"/>
  <c r="K13" i="42"/>
  <c r="M12" i="42"/>
  <c r="AA12" i="42" s="1"/>
  <c r="L12" i="42"/>
  <c r="K12" i="42"/>
  <c r="K12" i="46" s="1"/>
  <c r="K12" i="48" s="1"/>
  <c r="M11" i="42"/>
  <c r="L11" i="42"/>
  <c r="K11" i="42"/>
  <c r="K11" i="46" s="1"/>
  <c r="K11" i="48" s="1"/>
  <c r="M10" i="42"/>
  <c r="AA10" i="42" s="1"/>
  <c r="L10" i="42"/>
  <c r="K10" i="42"/>
  <c r="M9" i="42"/>
  <c r="L9" i="42"/>
  <c r="K9" i="42"/>
  <c r="M8" i="42"/>
  <c r="AA8" i="42"/>
  <c r="L8" i="42"/>
  <c r="L8" i="46" s="1"/>
  <c r="K8" i="42"/>
  <c r="K8" i="46" s="1"/>
  <c r="M7" i="42"/>
  <c r="L7" i="42"/>
  <c r="K7" i="42"/>
  <c r="K7" i="46" s="1"/>
  <c r="K7" i="48" s="1"/>
  <c r="M6" i="42"/>
  <c r="L6" i="42"/>
  <c r="K6" i="42"/>
  <c r="M5" i="42"/>
  <c r="M5" i="46" s="1"/>
  <c r="AA5" i="46" s="1"/>
  <c r="L5" i="42"/>
  <c r="L5" i="46" s="1"/>
  <c r="K5" i="42"/>
  <c r="K5" i="46" s="1"/>
  <c r="I35" i="42"/>
  <c r="H35" i="42"/>
  <c r="H35" i="46" s="1"/>
  <c r="G35" i="42"/>
  <c r="G35" i="46" s="1"/>
  <c r="I34" i="42"/>
  <c r="H34" i="42"/>
  <c r="G34" i="42"/>
  <c r="I33" i="42"/>
  <c r="H33" i="42"/>
  <c r="G33" i="42"/>
  <c r="I32" i="42"/>
  <c r="H32" i="42"/>
  <c r="G32" i="42"/>
  <c r="G32" i="46" s="1"/>
  <c r="I31" i="42"/>
  <c r="H31" i="42"/>
  <c r="H31" i="46" s="1"/>
  <c r="G31" i="42"/>
  <c r="G31" i="46" s="1"/>
  <c r="G31" i="48" s="1"/>
  <c r="I30" i="42"/>
  <c r="H30" i="42"/>
  <c r="G30" i="42"/>
  <c r="G30" i="46" s="1"/>
  <c r="I29" i="42"/>
  <c r="H29" i="42"/>
  <c r="G29" i="42"/>
  <c r="G29" i="46" s="1"/>
  <c r="G29" i="48" s="1"/>
  <c r="I28" i="42"/>
  <c r="H28" i="42"/>
  <c r="G28" i="42"/>
  <c r="G28" i="46" s="1"/>
  <c r="G28" i="48" s="1"/>
  <c r="I27" i="42"/>
  <c r="H27" i="42"/>
  <c r="H27" i="46" s="1"/>
  <c r="G27" i="42"/>
  <c r="G27" i="46" s="1"/>
  <c r="I26" i="42"/>
  <c r="H26" i="42"/>
  <c r="G26" i="42"/>
  <c r="I25" i="42"/>
  <c r="H25" i="42"/>
  <c r="G25" i="42"/>
  <c r="I24" i="42"/>
  <c r="H24" i="42"/>
  <c r="G24" i="42"/>
  <c r="G24" i="46" s="1"/>
  <c r="G24" i="48" s="1"/>
  <c r="I23" i="42"/>
  <c r="H23" i="42"/>
  <c r="H23" i="46" s="1"/>
  <c r="G23" i="42"/>
  <c r="G23" i="46" s="1"/>
  <c r="G23" i="48" s="1"/>
  <c r="I22" i="42"/>
  <c r="H22" i="42"/>
  <c r="G22" i="42"/>
  <c r="G22" i="46" s="1"/>
  <c r="I21" i="42"/>
  <c r="H21" i="42"/>
  <c r="H21" i="46" s="1"/>
  <c r="G21" i="42"/>
  <c r="G21" i="46" s="1"/>
  <c r="G21" i="48" s="1"/>
  <c r="I20" i="42"/>
  <c r="H20" i="42"/>
  <c r="X20" i="42" s="1"/>
  <c r="G20" i="42"/>
  <c r="G20" i="46" s="1"/>
  <c r="G20" i="48" s="1"/>
  <c r="I19" i="42"/>
  <c r="H19" i="42"/>
  <c r="H19" i="46" s="1"/>
  <c r="G19" i="42"/>
  <c r="G19" i="46" s="1"/>
  <c r="G19" i="48" s="1"/>
  <c r="I18" i="42"/>
  <c r="H18" i="42"/>
  <c r="G18" i="42"/>
  <c r="I17" i="42"/>
  <c r="H17" i="42"/>
  <c r="H17" i="46" s="1"/>
  <c r="G17" i="42"/>
  <c r="I16" i="42"/>
  <c r="H16" i="42"/>
  <c r="X16" i="42" s="1"/>
  <c r="G16" i="42"/>
  <c r="G16" i="46" s="1"/>
  <c r="I15" i="42"/>
  <c r="H15" i="42"/>
  <c r="H15" i="46" s="1"/>
  <c r="G15" i="42"/>
  <c r="I14" i="42"/>
  <c r="Y14" i="42" s="1"/>
  <c r="H14" i="42"/>
  <c r="G14" i="42"/>
  <c r="G14" i="46" s="1"/>
  <c r="I13" i="42"/>
  <c r="H13" i="42"/>
  <c r="H13" i="46" s="1"/>
  <c r="G13" i="42"/>
  <c r="G13" i="46" s="1"/>
  <c r="I12" i="42"/>
  <c r="I12" i="46" s="1"/>
  <c r="H12" i="42"/>
  <c r="H12" i="46" s="1"/>
  <c r="G12" i="42"/>
  <c r="G12" i="46" s="1"/>
  <c r="G12" i="48" s="1"/>
  <c r="I11" i="42"/>
  <c r="I11" i="46" s="1"/>
  <c r="H11" i="42"/>
  <c r="Y11" i="42" s="1"/>
  <c r="G11" i="42"/>
  <c r="G11" i="46" s="1"/>
  <c r="I10" i="42"/>
  <c r="I10" i="46" s="1"/>
  <c r="H10" i="42"/>
  <c r="G10" i="42"/>
  <c r="G10" i="46" s="1"/>
  <c r="I9" i="42"/>
  <c r="I9" i="46" s="1"/>
  <c r="H9" i="42"/>
  <c r="H9" i="46" s="1"/>
  <c r="Y9" i="42"/>
  <c r="G9" i="42"/>
  <c r="G9" i="46" s="1"/>
  <c r="I8" i="42"/>
  <c r="I8" i="46" s="1"/>
  <c r="H8" i="42"/>
  <c r="H8" i="46" s="1"/>
  <c r="G8" i="42"/>
  <c r="G8" i="46" s="1"/>
  <c r="G8" i="48" s="1"/>
  <c r="I7" i="42"/>
  <c r="H7" i="42"/>
  <c r="H7" i="46" s="1"/>
  <c r="G7" i="42"/>
  <c r="G7" i="46" s="1"/>
  <c r="G7" i="48" s="1"/>
  <c r="I6" i="42"/>
  <c r="I6" i="46" s="1"/>
  <c r="I6" i="48" s="1"/>
  <c r="H6" i="42"/>
  <c r="H6" i="46" s="1"/>
  <c r="G6" i="42"/>
  <c r="G6" i="46" s="1"/>
  <c r="I5" i="42"/>
  <c r="H5" i="42"/>
  <c r="G5" i="42"/>
  <c r="G5" i="46" s="1"/>
  <c r="E5" i="42"/>
  <c r="E5" i="46" s="1"/>
  <c r="D5" i="42"/>
  <c r="W5" i="42" s="1"/>
  <c r="C5" i="42"/>
  <c r="C5" i="46" s="1"/>
  <c r="E35" i="42"/>
  <c r="E35" i="46" s="1"/>
  <c r="D35" i="42"/>
  <c r="C35" i="42"/>
  <c r="E34" i="42"/>
  <c r="D34" i="42"/>
  <c r="C34" i="42"/>
  <c r="C34" i="46" s="1"/>
  <c r="E33" i="42"/>
  <c r="E33" i="46" s="1"/>
  <c r="D33" i="42"/>
  <c r="D33" i="46" s="1"/>
  <c r="C33" i="42"/>
  <c r="E32" i="42"/>
  <c r="E32" i="46" s="1"/>
  <c r="D32" i="42"/>
  <c r="C32" i="42"/>
  <c r="C32" i="46" s="1"/>
  <c r="C32" i="48" s="1"/>
  <c r="E31" i="42"/>
  <c r="D31" i="42"/>
  <c r="V31" i="42" s="1"/>
  <c r="C31" i="42"/>
  <c r="C31" i="46" s="1"/>
  <c r="E30" i="42"/>
  <c r="D30" i="42"/>
  <c r="C30" i="42"/>
  <c r="C30" i="46" s="1"/>
  <c r="C30" i="48" s="1"/>
  <c r="E29" i="42"/>
  <c r="D29" i="42"/>
  <c r="D29" i="46" s="1"/>
  <c r="C29" i="42"/>
  <c r="E28" i="42"/>
  <c r="E28" i="46" s="1"/>
  <c r="D28" i="42"/>
  <c r="C28" i="42"/>
  <c r="C28" i="46" s="1"/>
  <c r="E27" i="42"/>
  <c r="E27" i="46" s="1"/>
  <c r="D27" i="42"/>
  <c r="V27" i="42" s="1"/>
  <c r="C27" i="42"/>
  <c r="C27" i="46" s="1"/>
  <c r="E26" i="42"/>
  <c r="D26" i="42"/>
  <c r="D26" i="46" s="1"/>
  <c r="C26" i="42"/>
  <c r="C26" i="46" s="1"/>
  <c r="E25" i="42"/>
  <c r="D25" i="42"/>
  <c r="D25" i="46" s="1"/>
  <c r="C25" i="42"/>
  <c r="C25" i="46" s="1"/>
  <c r="C25" i="48" s="1"/>
  <c r="E24" i="42"/>
  <c r="E24" i="46" s="1"/>
  <c r="D24" i="42"/>
  <c r="C24" i="42"/>
  <c r="C24" i="46" s="1"/>
  <c r="E23" i="42"/>
  <c r="E23" i="46" s="1"/>
  <c r="D23" i="42"/>
  <c r="C23" i="42"/>
  <c r="C23" i="46" s="1"/>
  <c r="C23" i="48" s="1"/>
  <c r="E22" i="42"/>
  <c r="D22" i="42"/>
  <c r="D22" i="46" s="1"/>
  <c r="C22" i="42"/>
  <c r="C22" i="46" s="1"/>
  <c r="E21" i="42"/>
  <c r="D21" i="42"/>
  <c r="D21" i="46" s="1"/>
  <c r="C21" i="42"/>
  <c r="E20" i="42"/>
  <c r="E20" i="46" s="1"/>
  <c r="D20" i="42"/>
  <c r="C20" i="42"/>
  <c r="C20" i="46" s="1"/>
  <c r="E19" i="42"/>
  <c r="E19" i="46" s="1"/>
  <c r="D19" i="42"/>
  <c r="C19" i="42"/>
  <c r="C19" i="46" s="1"/>
  <c r="C19" i="48" s="1"/>
  <c r="E18" i="42"/>
  <c r="D18" i="42"/>
  <c r="D18" i="46" s="1"/>
  <c r="V18" i="46" s="1"/>
  <c r="C18" i="42"/>
  <c r="C18" i="46" s="1"/>
  <c r="E17" i="42"/>
  <c r="D17" i="42"/>
  <c r="D17" i="46" s="1"/>
  <c r="C17" i="42"/>
  <c r="E16" i="42"/>
  <c r="E16" i="46" s="1"/>
  <c r="D16" i="42"/>
  <c r="C16" i="42"/>
  <c r="C16" i="46" s="1"/>
  <c r="C16" i="48" s="1"/>
  <c r="E15" i="42"/>
  <c r="E15" i="46" s="1"/>
  <c r="D15" i="42"/>
  <c r="C15" i="42"/>
  <c r="C15" i="46" s="1"/>
  <c r="C15" i="48" s="1"/>
  <c r="E14" i="42"/>
  <c r="D14" i="42"/>
  <c r="C14" i="42"/>
  <c r="C14" i="46" s="1"/>
  <c r="C14" i="48" s="1"/>
  <c r="E13" i="42"/>
  <c r="D13" i="42"/>
  <c r="D13" i="46" s="1"/>
  <c r="C13" i="42"/>
  <c r="C13" i="46" s="1"/>
  <c r="E12" i="42"/>
  <c r="E12" i="46" s="1"/>
  <c r="D12" i="42"/>
  <c r="C12" i="42"/>
  <c r="C12" i="46" s="1"/>
  <c r="C12" i="48" s="1"/>
  <c r="E11" i="42"/>
  <c r="E11" i="46" s="1"/>
  <c r="D11" i="42"/>
  <c r="V11" i="42" s="1"/>
  <c r="C11" i="42"/>
  <c r="C11" i="46" s="1"/>
  <c r="E10" i="42"/>
  <c r="D10" i="42"/>
  <c r="D10" i="46" s="1"/>
  <c r="C10" i="42"/>
  <c r="C10" i="46" s="1"/>
  <c r="E9" i="42"/>
  <c r="E9" i="46" s="1"/>
  <c r="D9" i="42"/>
  <c r="D9" i="46" s="1"/>
  <c r="C9" i="42"/>
  <c r="C9" i="46" s="1"/>
  <c r="E8" i="42"/>
  <c r="E8" i="46" s="1"/>
  <c r="D8" i="42"/>
  <c r="D8" i="46" s="1"/>
  <c r="C8" i="42"/>
  <c r="C8" i="46" s="1"/>
  <c r="E7" i="42"/>
  <c r="E7" i="46" s="1"/>
  <c r="D7" i="42"/>
  <c r="C7" i="42"/>
  <c r="C7" i="46" s="1"/>
  <c r="C7" i="48" s="1"/>
  <c r="E6" i="42"/>
  <c r="D6" i="42"/>
  <c r="C6" i="42"/>
  <c r="C6" i="46" s="1"/>
  <c r="R36" i="42"/>
  <c r="R36" i="46" s="1"/>
  <c r="R36" i="48" s="1"/>
  <c r="AE35" i="42"/>
  <c r="AD35" i="42"/>
  <c r="AA35" i="42"/>
  <c r="X35" i="42"/>
  <c r="W35" i="42"/>
  <c r="AD34" i="42"/>
  <c r="AB34" i="42"/>
  <c r="X34" i="42"/>
  <c r="AD33" i="42"/>
  <c r="AB33" i="42"/>
  <c r="W33" i="42"/>
  <c r="V33" i="42"/>
  <c r="AE32" i="42"/>
  <c r="X32" i="42"/>
  <c r="V32" i="42"/>
  <c r="AE31" i="42"/>
  <c r="AD31" i="42"/>
  <c r="AB31" i="42"/>
  <c r="X31" i="42"/>
  <c r="AE30" i="42"/>
  <c r="AD30" i="42"/>
  <c r="AB30" i="42"/>
  <c r="X30" i="42"/>
  <c r="W30" i="42"/>
  <c r="AD29" i="42"/>
  <c r="AB29" i="42"/>
  <c r="AA29" i="42"/>
  <c r="V29" i="42"/>
  <c r="AE28" i="42"/>
  <c r="AD28" i="42"/>
  <c r="X28" i="42"/>
  <c r="W28" i="42"/>
  <c r="AE27" i="42"/>
  <c r="AD27" i="42"/>
  <c r="AB27" i="42"/>
  <c r="X27" i="42"/>
  <c r="W27" i="42"/>
  <c r="AE26" i="42"/>
  <c r="AD26" i="42"/>
  <c r="AB26" i="42"/>
  <c r="X26" i="42"/>
  <c r="W26" i="42"/>
  <c r="V26" i="42"/>
  <c r="AD25" i="42"/>
  <c r="AB25" i="42"/>
  <c r="AA25" i="42"/>
  <c r="V25" i="42"/>
  <c r="AE24" i="42"/>
  <c r="AD24" i="42"/>
  <c r="Z24" i="42"/>
  <c r="X24" i="42"/>
  <c r="W24" i="42"/>
  <c r="AE23" i="42"/>
  <c r="AD23" i="42"/>
  <c r="X23" i="42"/>
  <c r="W23" i="42"/>
  <c r="V23" i="42"/>
  <c r="AD22" i="42"/>
  <c r="AB22" i="42"/>
  <c r="Z22" i="42"/>
  <c r="X22" i="42"/>
  <c r="W22" i="42"/>
  <c r="V22" i="42"/>
  <c r="AE21" i="42"/>
  <c r="AA21" i="42"/>
  <c r="X21" i="42"/>
  <c r="AE20" i="42"/>
  <c r="AD20" i="42"/>
  <c r="Z20" i="42"/>
  <c r="W20" i="42"/>
  <c r="AE19" i="42"/>
  <c r="AD19" i="42"/>
  <c r="X19" i="42"/>
  <c r="W19" i="42"/>
  <c r="V19" i="42"/>
  <c r="AD18" i="42"/>
  <c r="AB18" i="42"/>
  <c r="Z18" i="42"/>
  <c r="X18" i="42"/>
  <c r="W18" i="42"/>
  <c r="V18" i="42"/>
  <c r="AE17" i="42"/>
  <c r="AB17" i="42"/>
  <c r="AA17" i="42"/>
  <c r="X17" i="42"/>
  <c r="AE16" i="42"/>
  <c r="AD16" i="42"/>
  <c r="Z16" i="42"/>
  <c r="W16" i="42"/>
  <c r="AE15" i="42"/>
  <c r="AD15" i="42"/>
  <c r="W15" i="42"/>
  <c r="V15" i="42"/>
  <c r="AE14" i="42"/>
  <c r="AD14" i="42"/>
  <c r="AB14" i="42"/>
  <c r="Z14" i="42"/>
  <c r="W14" i="42"/>
  <c r="AE13" i="42"/>
  <c r="AD13" i="42"/>
  <c r="AB13" i="42"/>
  <c r="X13" i="42"/>
  <c r="AE12" i="42"/>
  <c r="AD12" i="42"/>
  <c r="X12" i="42"/>
  <c r="W12" i="42"/>
  <c r="AE11" i="42"/>
  <c r="AB11" i="42"/>
  <c r="X11" i="42"/>
  <c r="W11" i="42"/>
  <c r="AE10" i="42"/>
  <c r="AD10" i="42"/>
  <c r="AB10" i="42"/>
  <c r="V10" i="42"/>
  <c r="AE9" i="42"/>
  <c r="AD9" i="42"/>
  <c r="W9" i="42"/>
  <c r="AE8" i="42"/>
  <c r="AD8" i="42"/>
  <c r="Z8" i="42"/>
  <c r="X8" i="42"/>
  <c r="W8" i="42"/>
  <c r="AE7" i="42"/>
  <c r="AD7" i="42"/>
  <c r="AA7" i="42"/>
  <c r="W7" i="42"/>
  <c r="V7" i="42"/>
  <c r="AE6" i="42"/>
  <c r="AD6" i="42"/>
  <c r="AB6" i="42"/>
  <c r="Z6" i="42"/>
  <c r="X6" i="42"/>
  <c r="AE5" i="42"/>
  <c r="AB5" i="42"/>
  <c r="AA5" i="42"/>
  <c r="U35" i="41"/>
  <c r="T35" i="41"/>
  <c r="S35" i="41"/>
  <c r="Q35" i="41"/>
  <c r="P35" i="41"/>
  <c r="AB35" i="41" s="1"/>
  <c r="O35" i="41"/>
  <c r="M35" i="41"/>
  <c r="AA35" i="41"/>
  <c r="L35" i="41"/>
  <c r="K35" i="41"/>
  <c r="Z35" i="41" s="1"/>
  <c r="I35" i="41"/>
  <c r="H35" i="41"/>
  <c r="X35" i="41" s="1"/>
  <c r="G35" i="41"/>
  <c r="E35" i="41"/>
  <c r="W35" i="41"/>
  <c r="D35" i="41"/>
  <c r="V35" i="41" s="1"/>
  <c r="C35" i="41"/>
  <c r="AE34" i="41"/>
  <c r="AD34" i="41"/>
  <c r="AC34" i="41"/>
  <c r="AB34" i="41"/>
  <c r="AA34" i="41"/>
  <c r="Z34" i="41"/>
  <c r="Y34" i="41"/>
  <c r="X34" i="41"/>
  <c r="W34" i="41"/>
  <c r="V34" i="41"/>
  <c r="AE33" i="41"/>
  <c r="AD33" i="41"/>
  <c r="AC33" i="41"/>
  <c r="AB33" i="41"/>
  <c r="AA33" i="41"/>
  <c r="Z33" i="41"/>
  <c r="Y33" i="41"/>
  <c r="X33" i="41"/>
  <c r="W33" i="41"/>
  <c r="V33" i="41"/>
  <c r="AE32" i="41"/>
  <c r="AD32" i="41"/>
  <c r="AC32" i="41"/>
  <c r="AB32" i="41"/>
  <c r="AA32" i="41"/>
  <c r="Z32" i="41"/>
  <c r="Y32" i="41"/>
  <c r="X32" i="41"/>
  <c r="W32" i="41"/>
  <c r="V32" i="41"/>
  <c r="AE31" i="41"/>
  <c r="AD31" i="41"/>
  <c r="AC31" i="41"/>
  <c r="AB31" i="41"/>
  <c r="AA31" i="41"/>
  <c r="Z31" i="41"/>
  <c r="Y31" i="41"/>
  <c r="X31" i="41"/>
  <c r="W31" i="41"/>
  <c r="V31" i="41"/>
  <c r="AE30" i="41"/>
  <c r="AD30" i="41"/>
  <c r="AC30" i="41"/>
  <c r="AB30" i="41"/>
  <c r="AA30" i="41"/>
  <c r="Z30" i="41"/>
  <c r="Y30" i="41"/>
  <c r="X30" i="41"/>
  <c r="W30" i="41"/>
  <c r="V30" i="41"/>
  <c r="AE29" i="41"/>
  <c r="AD29" i="41"/>
  <c r="AC29" i="41"/>
  <c r="AB29" i="41"/>
  <c r="AA29" i="41"/>
  <c r="Z29" i="41"/>
  <c r="Y29" i="41"/>
  <c r="X29" i="41"/>
  <c r="W29" i="41"/>
  <c r="V29" i="41"/>
  <c r="AE28" i="41"/>
  <c r="AD28" i="41"/>
  <c r="AC28" i="41"/>
  <c r="AB28" i="41"/>
  <c r="AA28" i="41"/>
  <c r="Z28" i="41"/>
  <c r="Y28" i="41"/>
  <c r="X28" i="41"/>
  <c r="W28" i="41"/>
  <c r="V28" i="41"/>
  <c r="AE27" i="41"/>
  <c r="AD27" i="41"/>
  <c r="AC27" i="41"/>
  <c r="AB27" i="41"/>
  <c r="AA27" i="41"/>
  <c r="Z27" i="41"/>
  <c r="Y27" i="41"/>
  <c r="X27" i="41"/>
  <c r="W27" i="41"/>
  <c r="V27" i="41"/>
  <c r="AE26" i="41"/>
  <c r="AD26" i="41"/>
  <c r="AC26" i="41"/>
  <c r="AB26" i="41"/>
  <c r="AA26" i="41"/>
  <c r="Z26" i="41"/>
  <c r="Y26" i="41"/>
  <c r="X26" i="41"/>
  <c r="W26" i="41"/>
  <c r="V26" i="41"/>
  <c r="AE25" i="41"/>
  <c r="AD25" i="41"/>
  <c r="AC25" i="41"/>
  <c r="AB25" i="41"/>
  <c r="AA25" i="41"/>
  <c r="Z25" i="41"/>
  <c r="Y25" i="41"/>
  <c r="X25" i="41"/>
  <c r="W25" i="41"/>
  <c r="V25" i="41"/>
  <c r="AE24" i="41"/>
  <c r="AD24" i="41"/>
  <c r="AC24" i="41"/>
  <c r="AB24" i="41"/>
  <c r="AA24" i="41"/>
  <c r="Z24" i="41"/>
  <c r="Y24" i="41"/>
  <c r="X24" i="41"/>
  <c r="W24" i="41"/>
  <c r="V24" i="41"/>
  <c r="AE23" i="41"/>
  <c r="AD23" i="41"/>
  <c r="AC23" i="41"/>
  <c r="AB23" i="41"/>
  <c r="AA23" i="41"/>
  <c r="Z23" i="41"/>
  <c r="Y23" i="41"/>
  <c r="X23" i="41"/>
  <c r="W23" i="41"/>
  <c r="V23" i="41"/>
  <c r="AE22" i="41"/>
  <c r="AD22" i="41"/>
  <c r="AC22" i="41"/>
  <c r="AB22" i="41"/>
  <c r="AA22" i="41"/>
  <c r="Z22" i="41"/>
  <c r="Y22" i="41"/>
  <c r="X22" i="41"/>
  <c r="W22" i="41"/>
  <c r="V22" i="41"/>
  <c r="AE21" i="41"/>
  <c r="AD21" i="41"/>
  <c r="AC21" i="41"/>
  <c r="AB21" i="41"/>
  <c r="AA21" i="41"/>
  <c r="Z21" i="41"/>
  <c r="Y21" i="41"/>
  <c r="X21" i="41"/>
  <c r="W21" i="41"/>
  <c r="V21" i="41"/>
  <c r="AE20" i="41"/>
  <c r="AD20" i="41"/>
  <c r="AC20" i="41"/>
  <c r="AB20" i="41"/>
  <c r="AA20" i="41"/>
  <c r="Z20" i="41"/>
  <c r="Y20" i="41"/>
  <c r="X20" i="41"/>
  <c r="W20" i="41"/>
  <c r="V20" i="41"/>
  <c r="AE19" i="41"/>
  <c r="AD19" i="41"/>
  <c r="AC19" i="41"/>
  <c r="AB19" i="41"/>
  <c r="AA19" i="41"/>
  <c r="Z19" i="41"/>
  <c r="Y19" i="41"/>
  <c r="X19" i="41"/>
  <c r="W19" i="41"/>
  <c r="V19" i="41"/>
  <c r="AE18" i="41"/>
  <c r="AD18" i="41"/>
  <c r="AC18" i="41"/>
  <c r="AB18" i="41"/>
  <c r="AA18" i="41"/>
  <c r="Z18" i="41"/>
  <c r="Y18" i="41"/>
  <c r="X18" i="41"/>
  <c r="W18" i="41"/>
  <c r="V18" i="41"/>
  <c r="AE17" i="41"/>
  <c r="AD17" i="41"/>
  <c r="AC17" i="41"/>
  <c r="AB17" i="41"/>
  <c r="AA17" i="41"/>
  <c r="Z17" i="41"/>
  <c r="Y17" i="41"/>
  <c r="X17" i="41"/>
  <c r="W17" i="41"/>
  <c r="V17" i="41"/>
  <c r="AE16" i="41"/>
  <c r="AD16" i="41"/>
  <c r="AC16" i="41"/>
  <c r="AB16" i="41"/>
  <c r="AA16" i="41"/>
  <c r="Z16" i="41"/>
  <c r="Y16" i="41"/>
  <c r="X16" i="41"/>
  <c r="W16" i="41"/>
  <c r="V16" i="41"/>
  <c r="AE15" i="41"/>
  <c r="AD15" i="41"/>
  <c r="AC15" i="41"/>
  <c r="AB15" i="41"/>
  <c r="AA15" i="41"/>
  <c r="Z15" i="41"/>
  <c r="Y15" i="41"/>
  <c r="X15" i="41"/>
  <c r="W15" i="41"/>
  <c r="V15" i="41"/>
  <c r="AE14" i="41"/>
  <c r="AD14" i="41"/>
  <c r="AC14" i="41"/>
  <c r="AB14" i="41"/>
  <c r="AA14" i="41"/>
  <c r="Z14" i="41"/>
  <c r="Y14" i="41"/>
  <c r="X14" i="41"/>
  <c r="W14" i="41"/>
  <c r="V14" i="41"/>
  <c r="AE13" i="41"/>
  <c r="AD13" i="41"/>
  <c r="AC13" i="41"/>
  <c r="AB13" i="41"/>
  <c r="AA13" i="41"/>
  <c r="Z13" i="41"/>
  <c r="Y13" i="41"/>
  <c r="X13" i="41"/>
  <c r="W13" i="41"/>
  <c r="V13" i="41"/>
  <c r="AE12" i="41"/>
  <c r="AD12" i="41"/>
  <c r="AC12" i="41"/>
  <c r="AB12" i="41"/>
  <c r="AA12" i="41"/>
  <c r="Z12" i="41"/>
  <c r="Y12" i="41"/>
  <c r="X12" i="41"/>
  <c r="W12" i="41"/>
  <c r="V12" i="41"/>
  <c r="AE11" i="41"/>
  <c r="AD11" i="41"/>
  <c r="AC11" i="41"/>
  <c r="AB11" i="41"/>
  <c r="AA11" i="41"/>
  <c r="Z11" i="41"/>
  <c r="Y11" i="41"/>
  <c r="X11" i="41"/>
  <c r="W11" i="41"/>
  <c r="V11" i="41"/>
  <c r="AE10" i="41"/>
  <c r="AD10" i="41"/>
  <c r="AC10" i="41"/>
  <c r="AB10" i="41"/>
  <c r="AA10" i="41"/>
  <c r="Z10" i="41"/>
  <c r="Y10" i="41"/>
  <c r="X10" i="41"/>
  <c r="W10" i="41"/>
  <c r="V10" i="41"/>
  <c r="AE9" i="41"/>
  <c r="AD9" i="41"/>
  <c r="AC9" i="41"/>
  <c r="AB9" i="41"/>
  <c r="AA9" i="41"/>
  <c r="Z9" i="41"/>
  <c r="Y9" i="41"/>
  <c r="X9" i="41"/>
  <c r="W9" i="41"/>
  <c r="V9" i="41"/>
  <c r="AE8" i="41"/>
  <c r="AD8" i="41"/>
  <c r="AC8" i="41"/>
  <c r="AB8" i="41"/>
  <c r="AA8" i="41"/>
  <c r="Z8" i="41"/>
  <c r="Y8" i="41"/>
  <c r="X8" i="41"/>
  <c r="W8" i="41"/>
  <c r="V8" i="41"/>
  <c r="AE7" i="41"/>
  <c r="AD7" i="41"/>
  <c r="AC7" i="41"/>
  <c r="AB7" i="41"/>
  <c r="AA7" i="41"/>
  <c r="Z7" i="41"/>
  <c r="Y7" i="41"/>
  <c r="X7" i="41"/>
  <c r="W7" i="41"/>
  <c r="V7" i="41"/>
  <c r="AE6" i="41"/>
  <c r="AD6" i="41"/>
  <c r="AC6" i="41"/>
  <c r="AB6" i="41"/>
  <c r="AA6" i="41"/>
  <c r="Z6" i="41"/>
  <c r="Y6" i="41"/>
  <c r="X6" i="41"/>
  <c r="W6" i="41"/>
  <c r="V6" i="41"/>
  <c r="AE5" i="41"/>
  <c r="AD5" i="41"/>
  <c r="AC5" i="41"/>
  <c r="AB5" i="41"/>
  <c r="AA5" i="41"/>
  <c r="Z5" i="41"/>
  <c r="Y5" i="41"/>
  <c r="X5" i="41"/>
  <c r="W5" i="41"/>
  <c r="V5" i="41"/>
  <c r="U35" i="40"/>
  <c r="AE35" i="40"/>
  <c r="T35" i="40"/>
  <c r="AD35" i="40" s="1"/>
  <c r="S35" i="40"/>
  <c r="R35" i="40"/>
  <c r="Q35" i="40"/>
  <c r="AC35" i="40" s="1"/>
  <c r="P35" i="40"/>
  <c r="O35" i="40"/>
  <c r="AB35" i="40" s="1"/>
  <c r="M35" i="40"/>
  <c r="AA35" i="40" s="1"/>
  <c r="L35" i="40"/>
  <c r="Z35" i="40" s="1"/>
  <c r="K35" i="40"/>
  <c r="I35" i="40"/>
  <c r="Y35" i="40"/>
  <c r="H35" i="40"/>
  <c r="X35" i="40"/>
  <c r="G35" i="40"/>
  <c r="E35" i="40"/>
  <c r="W35" i="40" s="1"/>
  <c r="D35" i="40"/>
  <c r="C35" i="40"/>
  <c r="V35" i="40"/>
  <c r="AE34" i="40"/>
  <c r="AD34" i="40"/>
  <c r="AC34" i="40"/>
  <c r="AB34" i="40"/>
  <c r="AA34" i="40"/>
  <c r="Z34" i="40"/>
  <c r="Y34" i="40"/>
  <c r="X34" i="40"/>
  <c r="W34" i="40"/>
  <c r="V34" i="40"/>
  <c r="AE33" i="40"/>
  <c r="AD33" i="40"/>
  <c r="AC33" i="40"/>
  <c r="AB33" i="40"/>
  <c r="AA33" i="40"/>
  <c r="Z33" i="40"/>
  <c r="Y33" i="40"/>
  <c r="X33" i="40"/>
  <c r="W33" i="40"/>
  <c r="V33" i="40"/>
  <c r="AE32" i="40"/>
  <c r="AD32" i="40"/>
  <c r="AC32" i="40"/>
  <c r="AB32" i="40"/>
  <c r="AA32" i="40"/>
  <c r="Z32" i="40"/>
  <c r="Y32" i="40"/>
  <c r="X32" i="40"/>
  <c r="W32" i="40"/>
  <c r="V32" i="40"/>
  <c r="AE31" i="40"/>
  <c r="AD31" i="40"/>
  <c r="AC31" i="40"/>
  <c r="AB31" i="40"/>
  <c r="AA31" i="40"/>
  <c r="Z31" i="40"/>
  <c r="Y31" i="40"/>
  <c r="X31" i="40"/>
  <c r="W31" i="40"/>
  <c r="V31" i="40"/>
  <c r="AE30" i="40"/>
  <c r="AD30" i="40"/>
  <c r="AC30" i="40"/>
  <c r="AB30" i="40"/>
  <c r="AA30" i="40"/>
  <c r="Z30" i="40"/>
  <c r="Y30" i="40"/>
  <c r="X30" i="40"/>
  <c r="W30" i="40"/>
  <c r="V30" i="40"/>
  <c r="AE29" i="40"/>
  <c r="AD29" i="40"/>
  <c r="AC29" i="40"/>
  <c r="AB29" i="40"/>
  <c r="AA29" i="40"/>
  <c r="Z29" i="40"/>
  <c r="Y29" i="40"/>
  <c r="X29" i="40"/>
  <c r="W29" i="40"/>
  <c r="V29" i="40"/>
  <c r="AE28" i="40"/>
  <c r="AD28" i="40"/>
  <c r="AC28" i="40"/>
  <c r="AB28" i="40"/>
  <c r="AA28" i="40"/>
  <c r="Z28" i="40"/>
  <c r="Y28" i="40"/>
  <c r="X28" i="40"/>
  <c r="W28" i="40"/>
  <c r="V28" i="40"/>
  <c r="AE27" i="40"/>
  <c r="AD27" i="40"/>
  <c r="AC27" i="40"/>
  <c r="AB27" i="40"/>
  <c r="AA27" i="40"/>
  <c r="Z27" i="40"/>
  <c r="Y27" i="40"/>
  <c r="X27" i="40"/>
  <c r="W27" i="40"/>
  <c r="V27" i="40"/>
  <c r="AE26" i="40"/>
  <c r="AD26" i="40"/>
  <c r="AC26" i="40"/>
  <c r="AB26" i="40"/>
  <c r="AA26" i="40"/>
  <c r="Z26" i="40"/>
  <c r="Y26" i="40"/>
  <c r="X26" i="40"/>
  <c r="W26" i="40"/>
  <c r="V26" i="40"/>
  <c r="AE25" i="40"/>
  <c r="AD25" i="40"/>
  <c r="AC25" i="40"/>
  <c r="AB25" i="40"/>
  <c r="AA25" i="40"/>
  <c r="Z25" i="40"/>
  <c r="Y25" i="40"/>
  <c r="X25" i="40"/>
  <c r="W25" i="40"/>
  <c r="V25" i="40"/>
  <c r="AE24" i="40"/>
  <c r="AD24" i="40"/>
  <c r="AC24" i="40"/>
  <c r="AB24" i="40"/>
  <c r="AA24" i="40"/>
  <c r="Z24" i="40"/>
  <c r="Y24" i="40"/>
  <c r="X24" i="40"/>
  <c r="W24" i="40"/>
  <c r="V24" i="40"/>
  <c r="AE23" i="40"/>
  <c r="AD23" i="40"/>
  <c r="AC23" i="40"/>
  <c r="AB23" i="40"/>
  <c r="AA23" i="40"/>
  <c r="Z23" i="40"/>
  <c r="Y23" i="40"/>
  <c r="X23" i="40"/>
  <c r="W23" i="40"/>
  <c r="V23" i="40"/>
  <c r="AE22" i="40"/>
  <c r="AD22" i="40"/>
  <c r="AC22" i="40"/>
  <c r="AB22" i="40"/>
  <c r="AA22" i="40"/>
  <c r="Z22" i="40"/>
  <c r="Y22" i="40"/>
  <c r="X22" i="40"/>
  <c r="W22" i="40"/>
  <c r="V22" i="40"/>
  <c r="AE21" i="40"/>
  <c r="AD21" i="40"/>
  <c r="AC21" i="40"/>
  <c r="AB21" i="40"/>
  <c r="AA21" i="40"/>
  <c r="Z21" i="40"/>
  <c r="Y21" i="40"/>
  <c r="X21" i="40"/>
  <c r="W21" i="40"/>
  <c r="V21" i="40"/>
  <c r="AE20" i="40"/>
  <c r="AD20" i="40"/>
  <c r="AC20" i="40"/>
  <c r="AB20" i="40"/>
  <c r="AA20" i="40"/>
  <c r="Z20" i="40"/>
  <c r="Y20" i="40"/>
  <c r="X20" i="40"/>
  <c r="W20" i="40"/>
  <c r="V20" i="40"/>
  <c r="AE19" i="40"/>
  <c r="AD19" i="40"/>
  <c r="AC19" i="40"/>
  <c r="AB19" i="40"/>
  <c r="AA19" i="40"/>
  <c r="Z19" i="40"/>
  <c r="Y19" i="40"/>
  <c r="X19" i="40"/>
  <c r="W19" i="40"/>
  <c r="V19" i="40"/>
  <c r="AE18" i="40"/>
  <c r="AD18" i="40"/>
  <c r="AC18" i="40"/>
  <c r="AB18" i="40"/>
  <c r="AA18" i="40"/>
  <c r="Z18" i="40"/>
  <c r="Y18" i="40"/>
  <c r="X18" i="40"/>
  <c r="W18" i="40"/>
  <c r="V18" i="40"/>
  <c r="AE17" i="40"/>
  <c r="AD17" i="40"/>
  <c r="AC17" i="40"/>
  <c r="AB17" i="40"/>
  <c r="AA17" i="40"/>
  <c r="Z17" i="40"/>
  <c r="Y17" i="40"/>
  <c r="X17" i="40"/>
  <c r="W17" i="40"/>
  <c r="V17" i="40"/>
  <c r="AE16" i="40"/>
  <c r="AD16" i="40"/>
  <c r="AC16" i="40"/>
  <c r="AB16" i="40"/>
  <c r="AA16" i="40"/>
  <c r="Z16" i="40"/>
  <c r="Y16" i="40"/>
  <c r="X16" i="40"/>
  <c r="W16" i="40"/>
  <c r="V16" i="40"/>
  <c r="AE15" i="40"/>
  <c r="AD15" i="40"/>
  <c r="AC15" i="40"/>
  <c r="AB15" i="40"/>
  <c r="AA15" i="40"/>
  <c r="Z15" i="40"/>
  <c r="Y15" i="40"/>
  <c r="X15" i="40"/>
  <c r="W15" i="40"/>
  <c r="V15" i="40"/>
  <c r="AE14" i="40"/>
  <c r="AD14" i="40"/>
  <c r="AC14" i="40"/>
  <c r="AB14" i="40"/>
  <c r="AA14" i="40"/>
  <c r="Z14" i="40"/>
  <c r="Y14" i="40"/>
  <c r="X14" i="40"/>
  <c r="W14" i="40"/>
  <c r="V14" i="40"/>
  <c r="AE13" i="40"/>
  <c r="AD13" i="40"/>
  <c r="AC13" i="40"/>
  <c r="AB13" i="40"/>
  <c r="AA13" i="40"/>
  <c r="Z13" i="40"/>
  <c r="Y13" i="40"/>
  <c r="X13" i="40"/>
  <c r="W13" i="40"/>
  <c r="V13" i="40"/>
  <c r="AE12" i="40"/>
  <c r="AD12" i="40"/>
  <c r="AC12" i="40"/>
  <c r="AB12" i="40"/>
  <c r="AA12" i="40"/>
  <c r="Z12" i="40"/>
  <c r="Y12" i="40"/>
  <c r="X12" i="40"/>
  <c r="W12" i="40"/>
  <c r="V12" i="40"/>
  <c r="AE11" i="40"/>
  <c r="AD11" i="40"/>
  <c r="AC11" i="40"/>
  <c r="AB11" i="40"/>
  <c r="AA11" i="40"/>
  <c r="Z11" i="40"/>
  <c r="Y11" i="40"/>
  <c r="X11" i="40"/>
  <c r="W11" i="40"/>
  <c r="V11" i="40"/>
  <c r="AE10" i="40"/>
  <c r="AD10" i="40"/>
  <c r="AC10" i="40"/>
  <c r="AB10" i="40"/>
  <c r="AA10" i="40"/>
  <c r="Z10" i="40"/>
  <c r="Y10" i="40"/>
  <c r="X10" i="40"/>
  <c r="W10" i="40"/>
  <c r="V10" i="40"/>
  <c r="AE9" i="40"/>
  <c r="AD9" i="40"/>
  <c r="AC9" i="40"/>
  <c r="AB9" i="40"/>
  <c r="AA9" i="40"/>
  <c r="Z9" i="40"/>
  <c r="Y9" i="40"/>
  <c r="X9" i="40"/>
  <c r="W9" i="40"/>
  <c r="V9" i="40"/>
  <c r="AE8" i="40"/>
  <c r="AD8" i="40"/>
  <c r="AC8" i="40"/>
  <c r="AB8" i="40"/>
  <c r="AA8" i="40"/>
  <c r="Z8" i="40"/>
  <c r="Y8" i="40"/>
  <c r="X8" i="40"/>
  <c r="W8" i="40"/>
  <c r="V8" i="40"/>
  <c r="AE7" i="40"/>
  <c r="AD7" i="40"/>
  <c r="AC7" i="40"/>
  <c r="AB7" i="40"/>
  <c r="AA7" i="40"/>
  <c r="Z7" i="40"/>
  <c r="Y7" i="40"/>
  <c r="X7" i="40"/>
  <c r="W7" i="40"/>
  <c r="V7" i="40"/>
  <c r="AE6" i="40"/>
  <c r="AD6" i="40"/>
  <c r="AC6" i="40"/>
  <c r="AB6" i="40"/>
  <c r="AA6" i="40"/>
  <c r="Z6" i="40"/>
  <c r="Y6" i="40"/>
  <c r="X6" i="40"/>
  <c r="W6" i="40"/>
  <c r="V6" i="40"/>
  <c r="AE5" i="40"/>
  <c r="AD5" i="40"/>
  <c r="AC5" i="40"/>
  <c r="AB5" i="40"/>
  <c r="AA5" i="40"/>
  <c r="Z5" i="40"/>
  <c r="Y5" i="40"/>
  <c r="X5" i="40"/>
  <c r="W5" i="40"/>
  <c r="V5" i="40"/>
  <c r="U35" i="39"/>
  <c r="T35" i="39"/>
  <c r="AE35" i="39" s="1"/>
  <c r="S35" i="39"/>
  <c r="R35" i="39"/>
  <c r="R35" i="45" s="1"/>
  <c r="Q35" i="39"/>
  <c r="AC35" i="39" s="1"/>
  <c r="P35" i="39"/>
  <c r="O35" i="39"/>
  <c r="AB35" i="39" s="1"/>
  <c r="M35" i="39"/>
  <c r="L35" i="39"/>
  <c r="K35" i="39"/>
  <c r="Z35" i="39" s="1"/>
  <c r="I35" i="39"/>
  <c r="Y35" i="39" s="1"/>
  <c r="H35" i="39"/>
  <c r="X35" i="39"/>
  <c r="G35" i="39"/>
  <c r="E35" i="39"/>
  <c r="D35" i="39"/>
  <c r="V35" i="39"/>
  <c r="C35" i="39"/>
  <c r="AE34" i="39"/>
  <c r="AD34" i="39"/>
  <c r="AC34" i="39"/>
  <c r="AB34" i="39"/>
  <c r="AA34" i="39"/>
  <c r="Z34" i="39"/>
  <c r="Y34" i="39"/>
  <c r="X34" i="39"/>
  <c r="W34" i="39"/>
  <c r="V34" i="39"/>
  <c r="AE33" i="39"/>
  <c r="AD33" i="39"/>
  <c r="AC33" i="39"/>
  <c r="AB33" i="39"/>
  <c r="AA33" i="39"/>
  <c r="Z33" i="39"/>
  <c r="Y33" i="39"/>
  <c r="X33" i="39"/>
  <c r="W33" i="39"/>
  <c r="V33" i="39"/>
  <c r="AE32" i="39"/>
  <c r="AD32" i="39"/>
  <c r="AC32" i="39"/>
  <c r="AB32" i="39"/>
  <c r="AA32" i="39"/>
  <c r="Z32" i="39"/>
  <c r="Y32" i="39"/>
  <c r="X32" i="39"/>
  <c r="W32" i="39"/>
  <c r="V32" i="39"/>
  <c r="AE31" i="39"/>
  <c r="AD31" i="39"/>
  <c r="AC31" i="39"/>
  <c r="AB31" i="39"/>
  <c r="AA31" i="39"/>
  <c r="Z31" i="39"/>
  <c r="Y31" i="39"/>
  <c r="X31" i="39"/>
  <c r="W31" i="39"/>
  <c r="V31" i="39"/>
  <c r="AE30" i="39"/>
  <c r="AD30" i="39"/>
  <c r="AC30" i="39"/>
  <c r="AB30" i="39"/>
  <c r="AA30" i="39"/>
  <c r="Z30" i="39"/>
  <c r="Y30" i="39"/>
  <c r="X30" i="39"/>
  <c r="W30" i="39"/>
  <c r="V30" i="39"/>
  <c r="AE29" i="39"/>
  <c r="AD29" i="39"/>
  <c r="AC29" i="39"/>
  <c r="AB29" i="39"/>
  <c r="AA29" i="39"/>
  <c r="Z29" i="39"/>
  <c r="Y29" i="39"/>
  <c r="X29" i="39"/>
  <c r="W29" i="39"/>
  <c r="V29" i="39"/>
  <c r="AE28" i="39"/>
  <c r="AD28" i="39"/>
  <c r="AC28" i="39"/>
  <c r="AB28" i="39"/>
  <c r="AA28" i="39"/>
  <c r="Z28" i="39"/>
  <c r="Y28" i="39"/>
  <c r="X28" i="39"/>
  <c r="W28" i="39"/>
  <c r="V28" i="39"/>
  <c r="AE27" i="39"/>
  <c r="AD27" i="39"/>
  <c r="AC27" i="39"/>
  <c r="AB27" i="39"/>
  <c r="AA27" i="39"/>
  <c r="Z27" i="39"/>
  <c r="Y27" i="39"/>
  <c r="X27" i="39"/>
  <c r="W27" i="39"/>
  <c r="V27" i="39"/>
  <c r="AE26" i="39"/>
  <c r="AD26" i="39"/>
  <c r="AC26" i="39"/>
  <c r="AB26" i="39"/>
  <c r="AA26" i="39"/>
  <c r="Z26" i="39"/>
  <c r="Y26" i="39"/>
  <c r="X26" i="39"/>
  <c r="W26" i="39"/>
  <c r="V26" i="39"/>
  <c r="AE25" i="39"/>
  <c r="AD25" i="39"/>
  <c r="AC25" i="39"/>
  <c r="AB25" i="39"/>
  <c r="AA25" i="39"/>
  <c r="Z25" i="39"/>
  <c r="Y25" i="39"/>
  <c r="X25" i="39"/>
  <c r="W25" i="39"/>
  <c r="V25" i="39"/>
  <c r="AE24" i="39"/>
  <c r="AD24" i="39"/>
  <c r="AC24" i="39"/>
  <c r="AB24" i="39"/>
  <c r="AA24" i="39"/>
  <c r="Z24" i="39"/>
  <c r="Y24" i="39"/>
  <c r="X24" i="39"/>
  <c r="W24" i="39"/>
  <c r="V24" i="39"/>
  <c r="AE23" i="39"/>
  <c r="AD23" i="39"/>
  <c r="AC23" i="39"/>
  <c r="AB23" i="39"/>
  <c r="AA23" i="39"/>
  <c r="Z23" i="39"/>
  <c r="Y23" i="39"/>
  <c r="X23" i="39"/>
  <c r="W23" i="39"/>
  <c r="V23" i="39"/>
  <c r="AE22" i="39"/>
  <c r="AD22" i="39"/>
  <c r="AC22" i="39"/>
  <c r="AB22" i="39"/>
  <c r="AA22" i="39"/>
  <c r="Z22" i="39"/>
  <c r="Y22" i="39"/>
  <c r="X22" i="39"/>
  <c r="W22" i="39"/>
  <c r="V22" i="39"/>
  <c r="AE21" i="39"/>
  <c r="AD21" i="39"/>
  <c r="AC21" i="39"/>
  <c r="AB21" i="39"/>
  <c r="AA21" i="39"/>
  <c r="Z21" i="39"/>
  <c r="Y21" i="39"/>
  <c r="X21" i="39"/>
  <c r="W21" i="39"/>
  <c r="V21" i="39"/>
  <c r="AE20" i="39"/>
  <c r="AD20" i="39"/>
  <c r="AC20" i="39"/>
  <c r="AB20" i="39"/>
  <c r="AA20" i="39"/>
  <c r="Z20" i="39"/>
  <c r="Y20" i="39"/>
  <c r="X20" i="39"/>
  <c r="W20" i="39"/>
  <c r="V20" i="39"/>
  <c r="AE19" i="39"/>
  <c r="AD19" i="39"/>
  <c r="AC19" i="39"/>
  <c r="AB19" i="39"/>
  <c r="AA19" i="39"/>
  <c r="Z19" i="39"/>
  <c r="Y19" i="39"/>
  <c r="X19" i="39"/>
  <c r="W19" i="39"/>
  <c r="V19" i="39"/>
  <c r="AE18" i="39"/>
  <c r="AD18" i="39"/>
  <c r="AC18" i="39"/>
  <c r="AB18" i="39"/>
  <c r="AA18" i="39"/>
  <c r="Z18" i="39"/>
  <c r="Y18" i="39"/>
  <c r="X18" i="39"/>
  <c r="W18" i="39"/>
  <c r="V18" i="39"/>
  <c r="AE17" i="39"/>
  <c r="AD17" i="39"/>
  <c r="AC17" i="39"/>
  <c r="AB17" i="39"/>
  <c r="AA17" i="39"/>
  <c r="Z17" i="39"/>
  <c r="Y17" i="39"/>
  <c r="X17" i="39"/>
  <c r="W17" i="39"/>
  <c r="V17" i="39"/>
  <c r="AE16" i="39"/>
  <c r="AD16" i="39"/>
  <c r="AC16" i="39"/>
  <c r="AB16" i="39"/>
  <c r="AA16" i="39"/>
  <c r="Z16" i="39"/>
  <c r="Y16" i="39"/>
  <c r="X16" i="39"/>
  <c r="W16" i="39"/>
  <c r="V16" i="39"/>
  <c r="AE15" i="39"/>
  <c r="AD15" i="39"/>
  <c r="AC15" i="39"/>
  <c r="AB15" i="39"/>
  <c r="AA15" i="39"/>
  <c r="Z15" i="39"/>
  <c r="Y15" i="39"/>
  <c r="X15" i="39"/>
  <c r="W15" i="39"/>
  <c r="V15" i="39"/>
  <c r="AE14" i="39"/>
  <c r="AD14" i="39"/>
  <c r="AC14" i="39"/>
  <c r="AB14" i="39"/>
  <c r="AA14" i="39"/>
  <c r="Z14" i="39"/>
  <c r="Y14" i="39"/>
  <c r="X14" i="39"/>
  <c r="W14" i="39"/>
  <c r="V14" i="39"/>
  <c r="AE13" i="39"/>
  <c r="AD13" i="39"/>
  <c r="AC13" i="39"/>
  <c r="AB13" i="39"/>
  <c r="AA13" i="39"/>
  <c r="Z13" i="39"/>
  <c r="Y13" i="39"/>
  <c r="X13" i="39"/>
  <c r="W13" i="39"/>
  <c r="V13" i="39"/>
  <c r="AE12" i="39"/>
  <c r="AD12" i="39"/>
  <c r="AC12" i="39"/>
  <c r="AB12" i="39"/>
  <c r="AA12" i="39"/>
  <c r="Z12" i="39"/>
  <c r="Y12" i="39"/>
  <c r="X12" i="39"/>
  <c r="W12" i="39"/>
  <c r="V12" i="39"/>
  <c r="AE11" i="39"/>
  <c r="AD11" i="39"/>
  <c r="AC11" i="39"/>
  <c r="AB11" i="39"/>
  <c r="AA11" i="39"/>
  <c r="Z11" i="39"/>
  <c r="Y11" i="39"/>
  <c r="X11" i="39"/>
  <c r="W11" i="39"/>
  <c r="V11" i="39"/>
  <c r="AE10" i="39"/>
  <c r="AD10" i="39"/>
  <c r="AC10" i="39"/>
  <c r="AB10" i="39"/>
  <c r="AA10" i="39"/>
  <c r="Z10" i="39"/>
  <c r="Y10" i="39"/>
  <c r="X10" i="39"/>
  <c r="W10" i="39"/>
  <c r="V10" i="39"/>
  <c r="AE9" i="39"/>
  <c r="AD9" i="39"/>
  <c r="AC9" i="39"/>
  <c r="AB9" i="39"/>
  <c r="AA9" i="39"/>
  <c r="Z9" i="39"/>
  <c r="Y9" i="39"/>
  <c r="X9" i="39"/>
  <c r="W9" i="39"/>
  <c r="V9" i="39"/>
  <c r="AE8" i="39"/>
  <c r="AD8" i="39"/>
  <c r="AC8" i="39"/>
  <c r="AB8" i="39"/>
  <c r="AA8" i="39"/>
  <c r="Z8" i="39"/>
  <c r="Y8" i="39"/>
  <c r="X8" i="39"/>
  <c r="W8" i="39"/>
  <c r="V8" i="39"/>
  <c r="AE7" i="39"/>
  <c r="AD7" i="39"/>
  <c r="AC7" i="39"/>
  <c r="AB7" i="39"/>
  <c r="AA7" i="39"/>
  <c r="Z7" i="39"/>
  <c r="Y7" i="39"/>
  <c r="X7" i="39"/>
  <c r="W7" i="39"/>
  <c r="V7" i="39"/>
  <c r="AE6" i="39"/>
  <c r="AD6" i="39"/>
  <c r="AC6" i="39"/>
  <c r="AB6" i="39"/>
  <c r="AA6" i="39"/>
  <c r="Z6" i="39"/>
  <c r="Y6" i="39"/>
  <c r="X6" i="39"/>
  <c r="W6" i="39"/>
  <c r="V6" i="39"/>
  <c r="AE5" i="39"/>
  <c r="AD5" i="39"/>
  <c r="AC5" i="39"/>
  <c r="AB5" i="39"/>
  <c r="AA5" i="39"/>
  <c r="Z5" i="39"/>
  <c r="Y5" i="39"/>
  <c r="X5" i="39"/>
  <c r="W5" i="39"/>
  <c r="V5" i="39"/>
  <c r="U35" i="38"/>
  <c r="T35" i="38"/>
  <c r="AD35" i="38"/>
  <c r="S35" i="38"/>
  <c r="Q35" i="38"/>
  <c r="P35" i="38"/>
  <c r="AC35" i="38" s="1"/>
  <c r="O35" i="38"/>
  <c r="M35" i="38"/>
  <c r="L35" i="38"/>
  <c r="Z35" i="38" s="1"/>
  <c r="K35" i="38"/>
  <c r="I35" i="38"/>
  <c r="Y35" i="38"/>
  <c r="H35" i="38"/>
  <c r="X35" i="38" s="1"/>
  <c r="G35" i="38"/>
  <c r="E35" i="38"/>
  <c r="W35" i="38" s="1"/>
  <c r="D35" i="38"/>
  <c r="V35" i="38" s="1"/>
  <c r="C35" i="38"/>
  <c r="AE34" i="38"/>
  <c r="AD34" i="38"/>
  <c r="AC34" i="38"/>
  <c r="AB34" i="38"/>
  <c r="AA34" i="38"/>
  <c r="Z34" i="38"/>
  <c r="Y34" i="38"/>
  <c r="X34" i="38"/>
  <c r="W34" i="38"/>
  <c r="V34" i="38"/>
  <c r="AE33" i="38"/>
  <c r="AD33" i="38"/>
  <c r="AC33" i="38"/>
  <c r="AB33" i="38"/>
  <c r="AA33" i="38"/>
  <c r="Z33" i="38"/>
  <c r="Y33" i="38"/>
  <c r="X33" i="38"/>
  <c r="W33" i="38"/>
  <c r="V33" i="38"/>
  <c r="AE32" i="38"/>
  <c r="AD32" i="38"/>
  <c r="AC32" i="38"/>
  <c r="AB32" i="38"/>
  <c r="AA32" i="38"/>
  <c r="Z32" i="38"/>
  <c r="Y32" i="38"/>
  <c r="X32" i="38"/>
  <c r="W32" i="38"/>
  <c r="V32" i="38"/>
  <c r="AE31" i="38"/>
  <c r="AD31" i="38"/>
  <c r="AC31" i="38"/>
  <c r="AB31" i="38"/>
  <c r="AA31" i="38"/>
  <c r="Z31" i="38"/>
  <c r="Y31" i="38"/>
  <c r="X31" i="38"/>
  <c r="W31" i="38"/>
  <c r="V31" i="38"/>
  <c r="AE30" i="38"/>
  <c r="AD30" i="38"/>
  <c r="AC30" i="38"/>
  <c r="AB30" i="38"/>
  <c r="AA30" i="38"/>
  <c r="Z30" i="38"/>
  <c r="Y30" i="38"/>
  <c r="X30" i="38"/>
  <c r="W30" i="38"/>
  <c r="V30" i="38"/>
  <c r="AE29" i="38"/>
  <c r="AD29" i="38"/>
  <c r="AC29" i="38"/>
  <c r="AB29" i="38"/>
  <c r="AA29" i="38"/>
  <c r="Z29" i="38"/>
  <c r="Y29" i="38"/>
  <c r="X29" i="38"/>
  <c r="W29" i="38"/>
  <c r="V29" i="38"/>
  <c r="AE28" i="38"/>
  <c r="AD28" i="38"/>
  <c r="AC28" i="38"/>
  <c r="AB28" i="38"/>
  <c r="AA28" i="38"/>
  <c r="Z28" i="38"/>
  <c r="Y28" i="38"/>
  <c r="X28" i="38"/>
  <c r="W28" i="38"/>
  <c r="V28" i="38"/>
  <c r="AE27" i="38"/>
  <c r="AD27" i="38"/>
  <c r="AC27" i="38"/>
  <c r="AB27" i="38"/>
  <c r="AA27" i="38"/>
  <c r="Z27" i="38"/>
  <c r="Y27" i="38"/>
  <c r="X27" i="38"/>
  <c r="W27" i="38"/>
  <c r="V27" i="38"/>
  <c r="AE26" i="38"/>
  <c r="AD26" i="38"/>
  <c r="AC26" i="38"/>
  <c r="AB26" i="38"/>
  <c r="AA26" i="38"/>
  <c r="Z26" i="38"/>
  <c r="Y26" i="38"/>
  <c r="X26" i="38"/>
  <c r="W26" i="38"/>
  <c r="V26" i="38"/>
  <c r="AE25" i="38"/>
  <c r="AD25" i="38"/>
  <c r="AC25" i="38"/>
  <c r="AB25" i="38"/>
  <c r="AA25" i="38"/>
  <c r="Z25" i="38"/>
  <c r="Y25" i="38"/>
  <c r="X25" i="38"/>
  <c r="W25" i="38"/>
  <c r="V25" i="38"/>
  <c r="AE24" i="38"/>
  <c r="AD24" i="38"/>
  <c r="AC24" i="38"/>
  <c r="AB24" i="38"/>
  <c r="AA24" i="38"/>
  <c r="Z24" i="38"/>
  <c r="Y24" i="38"/>
  <c r="X24" i="38"/>
  <c r="W24" i="38"/>
  <c r="V24" i="38"/>
  <c r="AE23" i="38"/>
  <c r="AD23" i="38"/>
  <c r="AC23" i="38"/>
  <c r="AB23" i="38"/>
  <c r="AA23" i="38"/>
  <c r="Z23" i="38"/>
  <c r="Y23" i="38"/>
  <c r="X23" i="38"/>
  <c r="W23" i="38"/>
  <c r="V23" i="38"/>
  <c r="AE22" i="38"/>
  <c r="AD22" i="38"/>
  <c r="AC22" i="38"/>
  <c r="AB22" i="38"/>
  <c r="AA22" i="38"/>
  <c r="Z22" i="38"/>
  <c r="Y22" i="38"/>
  <c r="X22" i="38"/>
  <c r="W22" i="38"/>
  <c r="V22" i="38"/>
  <c r="AE21" i="38"/>
  <c r="AD21" i="38"/>
  <c r="AC21" i="38"/>
  <c r="AB21" i="38"/>
  <c r="AA21" i="38"/>
  <c r="Z21" i="38"/>
  <c r="Y21" i="38"/>
  <c r="X21" i="38"/>
  <c r="W21" i="38"/>
  <c r="V21" i="38"/>
  <c r="AE20" i="38"/>
  <c r="AD20" i="38"/>
  <c r="AC20" i="38"/>
  <c r="AB20" i="38"/>
  <c r="AA20" i="38"/>
  <c r="Z20" i="38"/>
  <c r="Y20" i="38"/>
  <c r="X20" i="38"/>
  <c r="W20" i="38"/>
  <c r="V20" i="38"/>
  <c r="AE19" i="38"/>
  <c r="AD19" i="38"/>
  <c r="AC19" i="38"/>
  <c r="AB19" i="38"/>
  <c r="AA19" i="38"/>
  <c r="Z19" i="38"/>
  <c r="Y19" i="38"/>
  <c r="X19" i="38"/>
  <c r="W19" i="38"/>
  <c r="V19" i="38"/>
  <c r="AE18" i="38"/>
  <c r="AD18" i="38"/>
  <c r="AC18" i="38"/>
  <c r="AB18" i="38"/>
  <c r="AA18" i="38"/>
  <c r="Z18" i="38"/>
  <c r="Y18" i="38"/>
  <c r="X18" i="38"/>
  <c r="W18" i="38"/>
  <c r="V18" i="38"/>
  <c r="AE17" i="38"/>
  <c r="AD17" i="38"/>
  <c r="AC17" i="38"/>
  <c r="AB17" i="38"/>
  <c r="AA17" i="38"/>
  <c r="Z17" i="38"/>
  <c r="Y17" i="38"/>
  <c r="X17" i="38"/>
  <c r="W17" i="38"/>
  <c r="V17" i="38"/>
  <c r="AE16" i="38"/>
  <c r="AD16" i="38"/>
  <c r="AC16" i="38"/>
  <c r="AB16" i="38"/>
  <c r="AA16" i="38"/>
  <c r="Z16" i="38"/>
  <c r="Y16" i="38"/>
  <c r="X16" i="38"/>
  <c r="W16" i="38"/>
  <c r="V16" i="38"/>
  <c r="AE15" i="38"/>
  <c r="AD15" i="38"/>
  <c r="AC15" i="38"/>
  <c r="AB15" i="38"/>
  <c r="AA15" i="38"/>
  <c r="Z15" i="38"/>
  <c r="Y15" i="38"/>
  <c r="X15" i="38"/>
  <c r="W15" i="38"/>
  <c r="V15" i="38"/>
  <c r="AE14" i="38"/>
  <c r="AD14" i="38"/>
  <c r="AC14" i="38"/>
  <c r="AB14" i="38"/>
  <c r="AA14" i="38"/>
  <c r="Z14" i="38"/>
  <c r="Y14" i="38"/>
  <c r="X14" i="38"/>
  <c r="W14" i="38"/>
  <c r="V14" i="38"/>
  <c r="AE13" i="38"/>
  <c r="AD13" i="38"/>
  <c r="AC13" i="38"/>
  <c r="AB13" i="38"/>
  <c r="AA13" i="38"/>
  <c r="Z13" i="38"/>
  <c r="Y13" i="38"/>
  <c r="X13" i="38"/>
  <c r="W13" i="38"/>
  <c r="V13" i="38"/>
  <c r="AE12" i="38"/>
  <c r="AD12" i="38"/>
  <c r="AC12" i="38"/>
  <c r="AB12" i="38"/>
  <c r="AA12" i="38"/>
  <c r="Z12" i="38"/>
  <c r="Y12" i="38"/>
  <c r="X12" i="38"/>
  <c r="W12" i="38"/>
  <c r="V12" i="38"/>
  <c r="AE11" i="38"/>
  <c r="AD11" i="38"/>
  <c r="AC11" i="38"/>
  <c r="AB11" i="38"/>
  <c r="AA11" i="38"/>
  <c r="Z11" i="38"/>
  <c r="Y11" i="38"/>
  <c r="X11" i="38"/>
  <c r="W11" i="38"/>
  <c r="V11" i="38"/>
  <c r="AE10" i="38"/>
  <c r="AD10" i="38"/>
  <c r="AC10" i="38"/>
  <c r="AB10" i="38"/>
  <c r="AA10" i="38"/>
  <c r="Z10" i="38"/>
  <c r="Y10" i="38"/>
  <c r="X10" i="38"/>
  <c r="W10" i="38"/>
  <c r="V10" i="38"/>
  <c r="AE9" i="38"/>
  <c r="AD9" i="38"/>
  <c r="AC9" i="38"/>
  <c r="AB9" i="38"/>
  <c r="AA9" i="38"/>
  <c r="Z9" i="38"/>
  <c r="Y9" i="38"/>
  <c r="X9" i="38"/>
  <c r="W9" i="38"/>
  <c r="V9" i="38"/>
  <c r="AE8" i="38"/>
  <c r="AD8" i="38"/>
  <c r="AC8" i="38"/>
  <c r="AB8" i="38"/>
  <c r="AA8" i="38"/>
  <c r="Z8" i="38"/>
  <c r="Y8" i="38"/>
  <c r="X8" i="38"/>
  <c r="W8" i="38"/>
  <c r="V8" i="38"/>
  <c r="AE7" i="38"/>
  <c r="AD7" i="38"/>
  <c r="AC7" i="38"/>
  <c r="AB7" i="38"/>
  <c r="AA7" i="38"/>
  <c r="Z7" i="38"/>
  <c r="Y7" i="38"/>
  <c r="X7" i="38"/>
  <c r="W7" i="38"/>
  <c r="V7" i="38"/>
  <c r="AE6" i="38"/>
  <c r="AD6" i="38"/>
  <c r="AC6" i="38"/>
  <c r="AB6" i="38"/>
  <c r="AA6" i="38"/>
  <c r="Z6" i="38"/>
  <c r="Y6" i="38"/>
  <c r="X6" i="38"/>
  <c r="W6" i="38"/>
  <c r="V6" i="38"/>
  <c r="AE5" i="38"/>
  <c r="AD5" i="38"/>
  <c r="AC5" i="38"/>
  <c r="AB5" i="38"/>
  <c r="AA5" i="38"/>
  <c r="Z5" i="38"/>
  <c r="Y5" i="38"/>
  <c r="X5" i="38"/>
  <c r="W5" i="38"/>
  <c r="V5" i="38"/>
  <c r="U35" i="37"/>
  <c r="T35" i="37"/>
  <c r="AD35" i="37" s="1"/>
  <c r="S35" i="37"/>
  <c r="Q35" i="37"/>
  <c r="AC35" i="37" s="1"/>
  <c r="P35" i="37"/>
  <c r="AB35" i="37" s="1"/>
  <c r="O35" i="37"/>
  <c r="M35" i="37"/>
  <c r="AA35" i="37" s="1"/>
  <c r="L35" i="37"/>
  <c r="K35" i="37"/>
  <c r="I35" i="37"/>
  <c r="Y35" i="37" s="1"/>
  <c r="H35" i="37"/>
  <c r="X35" i="37" s="1"/>
  <c r="G35" i="37"/>
  <c r="E35" i="37"/>
  <c r="W35" i="37" s="1"/>
  <c r="D35" i="37"/>
  <c r="C35" i="37"/>
  <c r="AE34" i="37"/>
  <c r="AD34" i="37"/>
  <c r="AC34" i="37"/>
  <c r="AB34" i="37"/>
  <c r="AA34" i="37"/>
  <c r="Z34" i="37"/>
  <c r="Y34" i="37"/>
  <c r="X34" i="37"/>
  <c r="W34" i="37"/>
  <c r="V34" i="37"/>
  <c r="AE33" i="37"/>
  <c r="AD33" i="37"/>
  <c r="AC33" i="37"/>
  <c r="AB33" i="37"/>
  <c r="AA33" i="37"/>
  <c r="Z33" i="37"/>
  <c r="Y33" i="37"/>
  <c r="X33" i="37"/>
  <c r="W33" i="37"/>
  <c r="V33" i="37"/>
  <c r="AE32" i="37"/>
  <c r="AD32" i="37"/>
  <c r="AC32" i="37"/>
  <c r="AB32" i="37"/>
  <c r="AA32" i="37"/>
  <c r="Z32" i="37"/>
  <c r="Y32" i="37"/>
  <c r="X32" i="37"/>
  <c r="W32" i="37"/>
  <c r="V32" i="37"/>
  <c r="AE31" i="37"/>
  <c r="AD31" i="37"/>
  <c r="AC31" i="37"/>
  <c r="AB31" i="37"/>
  <c r="AA31" i="37"/>
  <c r="Z31" i="37"/>
  <c r="Y31" i="37"/>
  <c r="X31" i="37"/>
  <c r="W31" i="37"/>
  <c r="V31" i="37"/>
  <c r="AE30" i="37"/>
  <c r="AD30" i="37"/>
  <c r="AC30" i="37"/>
  <c r="AB30" i="37"/>
  <c r="AA30" i="37"/>
  <c r="Z30" i="37"/>
  <c r="Y30" i="37"/>
  <c r="X30" i="37"/>
  <c r="W30" i="37"/>
  <c r="V30" i="37"/>
  <c r="AE29" i="37"/>
  <c r="AD29" i="37"/>
  <c r="AC29" i="37"/>
  <c r="AB29" i="37"/>
  <c r="AA29" i="37"/>
  <c r="Z29" i="37"/>
  <c r="Y29" i="37"/>
  <c r="X29" i="37"/>
  <c r="W29" i="37"/>
  <c r="V29" i="37"/>
  <c r="AE28" i="37"/>
  <c r="AD28" i="37"/>
  <c r="AC28" i="37"/>
  <c r="AB28" i="37"/>
  <c r="AA28" i="37"/>
  <c r="Z28" i="37"/>
  <c r="Y28" i="37"/>
  <c r="X28" i="37"/>
  <c r="W28" i="37"/>
  <c r="V28" i="37"/>
  <c r="AE27" i="37"/>
  <c r="AD27" i="37"/>
  <c r="AC27" i="37"/>
  <c r="AB27" i="37"/>
  <c r="AA27" i="37"/>
  <c r="Z27" i="37"/>
  <c r="Y27" i="37"/>
  <c r="X27" i="37"/>
  <c r="W27" i="37"/>
  <c r="V27" i="37"/>
  <c r="AE26" i="37"/>
  <c r="AD26" i="37"/>
  <c r="AC26" i="37"/>
  <c r="AB26" i="37"/>
  <c r="AA26" i="37"/>
  <c r="Z26" i="37"/>
  <c r="Y26" i="37"/>
  <c r="X26" i="37"/>
  <c r="W26" i="37"/>
  <c r="V26" i="37"/>
  <c r="AE25" i="37"/>
  <c r="AD25" i="37"/>
  <c r="AC25" i="37"/>
  <c r="AB25" i="37"/>
  <c r="AA25" i="37"/>
  <c r="Z25" i="37"/>
  <c r="Y25" i="37"/>
  <c r="X25" i="37"/>
  <c r="W25" i="37"/>
  <c r="V25" i="37"/>
  <c r="AE24" i="37"/>
  <c r="AD24" i="37"/>
  <c r="AC24" i="37"/>
  <c r="AB24" i="37"/>
  <c r="AA24" i="37"/>
  <c r="Z24" i="37"/>
  <c r="Y24" i="37"/>
  <c r="X24" i="37"/>
  <c r="W24" i="37"/>
  <c r="V24" i="37"/>
  <c r="AE23" i="37"/>
  <c r="AD23" i="37"/>
  <c r="AC23" i="37"/>
  <c r="AB23" i="37"/>
  <c r="AA23" i="37"/>
  <c r="Z23" i="37"/>
  <c r="Y23" i="37"/>
  <c r="X23" i="37"/>
  <c r="W23" i="37"/>
  <c r="V23" i="37"/>
  <c r="AE22" i="37"/>
  <c r="AD22" i="37"/>
  <c r="AC22" i="37"/>
  <c r="AB22" i="37"/>
  <c r="AA22" i="37"/>
  <c r="Z22" i="37"/>
  <c r="Y22" i="37"/>
  <c r="X22" i="37"/>
  <c r="W22" i="37"/>
  <c r="V22" i="37"/>
  <c r="AE21" i="37"/>
  <c r="AD21" i="37"/>
  <c r="AC21" i="37"/>
  <c r="AB21" i="37"/>
  <c r="AA21" i="37"/>
  <c r="Z21" i="37"/>
  <c r="Y21" i="37"/>
  <c r="X21" i="37"/>
  <c r="W21" i="37"/>
  <c r="V21" i="37"/>
  <c r="AE20" i="37"/>
  <c r="AD20" i="37"/>
  <c r="AC20" i="37"/>
  <c r="AB20" i="37"/>
  <c r="AA20" i="37"/>
  <c r="Z20" i="37"/>
  <c r="Y20" i="37"/>
  <c r="X20" i="37"/>
  <c r="W20" i="37"/>
  <c r="V20" i="37"/>
  <c r="AE19" i="37"/>
  <c r="AD19" i="37"/>
  <c r="AC19" i="37"/>
  <c r="AB19" i="37"/>
  <c r="AA19" i="37"/>
  <c r="Z19" i="37"/>
  <c r="Y19" i="37"/>
  <c r="X19" i="37"/>
  <c r="W19" i="37"/>
  <c r="V19" i="37"/>
  <c r="AE18" i="37"/>
  <c r="AD18" i="37"/>
  <c r="AC18" i="37"/>
  <c r="AB18" i="37"/>
  <c r="AA18" i="37"/>
  <c r="Z18" i="37"/>
  <c r="Y18" i="37"/>
  <c r="X18" i="37"/>
  <c r="W18" i="37"/>
  <c r="V18" i="37"/>
  <c r="AE17" i="37"/>
  <c r="AD17" i="37"/>
  <c r="AC17" i="37"/>
  <c r="AB17" i="37"/>
  <c r="AA17" i="37"/>
  <c r="Z17" i="37"/>
  <c r="Y17" i="37"/>
  <c r="X17" i="37"/>
  <c r="W17" i="37"/>
  <c r="V17" i="37"/>
  <c r="AE16" i="37"/>
  <c r="AD16" i="37"/>
  <c r="AC16" i="37"/>
  <c r="AB16" i="37"/>
  <c r="AA16" i="37"/>
  <c r="Z16" i="37"/>
  <c r="Y16" i="37"/>
  <c r="X16" i="37"/>
  <c r="W16" i="37"/>
  <c r="V16" i="37"/>
  <c r="AE15" i="37"/>
  <c r="AD15" i="37"/>
  <c r="AC15" i="37"/>
  <c r="AB15" i="37"/>
  <c r="AA15" i="37"/>
  <c r="Z15" i="37"/>
  <c r="Y15" i="37"/>
  <c r="X15" i="37"/>
  <c r="W15" i="37"/>
  <c r="V15" i="37"/>
  <c r="AE14" i="37"/>
  <c r="AD14" i="37"/>
  <c r="AC14" i="37"/>
  <c r="AB14" i="37"/>
  <c r="AA14" i="37"/>
  <c r="Z14" i="37"/>
  <c r="Y14" i="37"/>
  <c r="X14" i="37"/>
  <c r="W14" i="37"/>
  <c r="V14" i="37"/>
  <c r="AE13" i="37"/>
  <c r="AD13" i="37"/>
  <c r="AC13" i="37"/>
  <c r="AB13" i="37"/>
  <c r="AA13" i="37"/>
  <c r="Z13" i="37"/>
  <c r="Y13" i="37"/>
  <c r="X13" i="37"/>
  <c r="W13" i="37"/>
  <c r="V13" i="37"/>
  <c r="AE12" i="37"/>
  <c r="AD12" i="37"/>
  <c r="AC12" i="37"/>
  <c r="AB12" i="37"/>
  <c r="AA12" i="37"/>
  <c r="Z12" i="37"/>
  <c r="Y12" i="37"/>
  <c r="X12" i="37"/>
  <c r="W12" i="37"/>
  <c r="V12" i="37"/>
  <c r="AE11" i="37"/>
  <c r="AD11" i="37"/>
  <c r="AC11" i="37"/>
  <c r="AB11" i="37"/>
  <c r="AA11" i="37"/>
  <c r="Z11" i="37"/>
  <c r="Y11" i="37"/>
  <c r="X11" i="37"/>
  <c r="W11" i="37"/>
  <c r="V11" i="37"/>
  <c r="AE10" i="37"/>
  <c r="AD10" i="37"/>
  <c r="AC10" i="37"/>
  <c r="AB10" i="37"/>
  <c r="AA10" i="37"/>
  <c r="Z10" i="37"/>
  <c r="Y10" i="37"/>
  <c r="X10" i="37"/>
  <c r="W10" i="37"/>
  <c r="V10" i="37"/>
  <c r="AE9" i="37"/>
  <c r="AD9" i="37"/>
  <c r="AC9" i="37"/>
  <c r="AB9" i="37"/>
  <c r="AA9" i="37"/>
  <c r="Z9" i="37"/>
  <c r="Y9" i="37"/>
  <c r="X9" i="37"/>
  <c r="W9" i="37"/>
  <c r="V9" i="37"/>
  <c r="AE8" i="37"/>
  <c r="AD8" i="37"/>
  <c r="AC8" i="37"/>
  <c r="AB8" i="37"/>
  <c r="AA8" i="37"/>
  <c r="Z8" i="37"/>
  <c r="Y8" i="37"/>
  <c r="X8" i="37"/>
  <c r="W8" i="37"/>
  <c r="V8" i="37"/>
  <c r="AE7" i="37"/>
  <c r="AD7" i="37"/>
  <c r="AC7" i="37"/>
  <c r="AB7" i="37"/>
  <c r="AA7" i="37"/>
  <c r="Z7" i="37"/>
  <c r="Y7" i="37"/>
  <c r="X7" i="37"/>
  <c r="W7" i="37"/>
  <c r="V7" i="37"/>
  <c r="AE6" i="37"/>
  <c r="AD6" i="37"/>
  <c r="AC6" i="37"/>
  <c r="AB6" i="37"/>
  <c r="AA6" i="37"/>
  <c r="Z6" i="37"/>
  <c r="Y6" i="37"/>
  <c r="X6" i="37"/>
  <c r="W6" i="37"/>
  <c r="V6" i="37"/>
  <c r="AE5" i="37"/>
  <c r="AD5" i="37"/>
  <c r="AC5" i="37"/>
  <c r="AB5" i="37"/>
  <c r="AA5" i="37"/>
  <c r="Z5" i="37"/>
  <c r="Y5" i="37"/>
  <c r="X5" i="37"/>
  <c r="W5" i="37"/>
  <c r="V5" i="37"/>
  <c r="U35" i="36"/>
  <c r="AE35" i="36" s="1"/>
  <c r="T35" i="36"/>
  <c r="S35" i="36"/>
  <c r="Q35" i="36"/>
  <c r="P35" i="36"/>
  <c r="AC35" i="36" s="1"/>
  <c r="O35" i="36"/>
  <c r="M35" i="36"/>
  <c r="L35" i="36"/>
  <c r="K35" i="36"/>
  <c r="Z35" i="36" s="1"/>
  <c r="I35" i="36"/>
  <c r="H35" i="36"/>
  <c r="G35" i="36"/>
  <c r="E35" i="36"/>
  <c r="W35" i="36" s="1"/>
  <c r="D35" i="36"/>
  <c r="C35" i="36"/>
  <c r="AE34" i="36"/>
  <c r="AD34" i="36"/>
  <c r="AC34" i="36"/>
  <c r="AB34" i="36"/>
  <c r="AA34" i="36"/>
  <c r="Z34" i="36"/>
  <c r="Y34" i="36"/>
  <c r="X34" i="36"/>
  <c r="W34" i="36"/>
  <c r="V34" i="36"/>
  <c r="AE33" i="36"/>
  <c r="AD33" i="36"/>
  <c r="AC33" i="36"/>
  <c r="AB33" i="36"/>
  <c r="AA33" i="36"/>
  <c r="Z33" i="36"/>
  <c r="Y33" i="36"/>
  <c r="X33" i="36"/>
  <c r="W33" i="36"/>
  <c r="V33" i="36"/>
  <c r="AE32" i="36"/>
  <c r="AD32" i="36"/>
  <c r="AC32" i="36"/>
  <c r="AB32" i="36"/>
  <c r="AA32" i="36"/>
  <c r="Z32" i="36"/>
  <c r="Y32" i="36"/>
  <c r="X32" i="36"/>
  <c r="W32" i="36"/>
  <c r="V32" i="36"/>
  <c r="AE31" i="36"/>
  <c r="AD31" i="36"/>
  <c r="AC31" i="36"/>
  <c r="AB31" i="36"/>
  <c r="AA31" i="36"/>
  <c r="Z31" i="36"/>
  <c r="Y31" i="36"/>
  <c r="X31" i="36"/>
  <c r="W31" i="36"/>
  <c r="V31" i="36"/>
  <c r="AE30" i="36"/>
  <c r="AD30" i="36"/>
  <c r="AC30" i="36"/>
  <c r="AB30" i="36"/>
  <c r="AA30" i="36"/>
  <c r="Z30" i="36"/>
  <c r="Y30" i="36"/>
  <c r="X30" i="36"/>
  <c r="W30" i="36"/>
  <c r="V30" i="36"/>
  <c r="AE29" i="36"/>
  <c r="AD29" i="36"/>
  <c r="AC29" i="36"/>
  <c r="AB29" i="36"/>
  <c r="AA29" i="36"/>
  <c r="Z29" i="36"/>
  <c r="Y29" i="36"/>
  <c r="X29" i="36"/>
  <c r="W29" i="36"/>
  <c r="V29" i="36"/>
  <c r="AE28" i="36"/>
  <c r="AD28" i="36"/>
  <c r="AC28" i="36"/>
  <c r="AB28" i="36"/>
  <c r="AA28" i="36"/>
  <c r="Z28" i="36"/>
  <c r="Y28" i="36"/>
  <c r="X28" i="36"/>
  <c r="W28" i="36"/>
  <c r="V28" i="36"/>
  <c r="AE27" i="36"/>
  <c r="AD27" i="36"/>
  <c r="AC27" i="36"/>
  <c r="AB27" i="36"/>
  <c r="AA27" i="36"/>
  <c r="Z27" i="36"/>
  <c r="Y27" i="36"/>
  <c r="X27" i="36"/>
  <c r="W27" i="36"/>
  <c r="V27" i="36"/>
  <c r="AE26" i="36"/>
  <c r="AD26" i="36"/>
  <c r="AC26" i="36"/>
  <c r="AB26" i="36"/>
  <c r="AA26" i="36"/>
  <c r="Z26" i="36"/>
  <c r="Y26" i="36"/>
  <c r="X26" i="36"/>
  <c r="W26" i="36"/>
  <c r="V26" i="36"/>
  <c r="AE25" i="36"/>
  <c r="AD25" i="36"/>
  <c r="AC25" i="36"/>
  <c r="AB25" i="36"/>
  <c r="AA25" i="36"/>
  <c r="Z25" i="36"/>
  <c r="Y25" i="36"/>
  <c r="X25" i="36"/>
  <c r="W25" i="36"/>
  <c r="V25" i="36"/>
  <c r="AE24" i="36"/>
  <c r="AD24" i="36"/>
  <c r="AC24" i="36"/>
  <c r="AB24" i="36"/>
  <c r="AA24" i="36"/>
  <c r="Z24" i="36"/>
  <c r="Y24" i="36"/>
  <c r="X24" i="36"/>
  <c r="W24" i="36"/>
  <c r="V24" i="36"/>
  <c r="AE23" i="36"/>
  <c r="AD23" i="36"/>
  <c r="AC23" i="36"/>
  <c r="AB23" i="36"/>
  <c r="AA23" i="36"/>
  <c r="Z23" i="36"/>
  <c r="Y23" i="36"/>
  <c r="X23" i="36"/>
  <c r="W23" i="36"/>
  <c r="V23" i="36"/>
  <c r="AE22" i="36"/>
  <c r="AD22" i="36"/>
  <c r="AC22" i="36"/>
  <c r="AB22" i="36"/>
  <c r="AA22" i="36"/>
  <c r="Z22" i="36"/>
  <c r="Y22" i="36"/>
  <c r="X22" i="36"/>
  <c r="W22" i="36"/>
  <c r="V22" i="36"/>
  <c r="AE21" i="36"/>
  <c r="AD21" i="36"/>
  <c r="AC21" i="36"/>
  <c r="AB21" i="36"/>
  <c r="AA21" i="36"/>
  <c r="Z21" i="36"/>
  <c r="Y21" i="36"/>
  <c r="X21" i="36"/>
  <c r="W21" i="36"/>
  <c r="V21" i="36"/>
  <c r="AE20" i="36"/>
  <c r="AD20" i="36"/>
  <c r="AC20" i="36"/>
  <c r="AB20" i="36"/>
  <c r="AA20" i="36"/>
  <c r="Z20" i="36"/>
  <c r="Y20" i="36"/>
  <c r="X20" i="36"/>
  <c r="W20" i="36"/>
  <c r="V20" i="36"/>
  <c r="AE19" i="36"/>
  <c r="AD19" i="36"/>
  <c r="AC19" i="36"/>
  <c r="AB19" i="36"/>
  <c r="AA19" i="36"/>
  <c r="Z19" i="36"/>
  <c r="Y19" i="36"/>
  <c r="X19" i="36"/>
  <c r="W19" i="36"/>
  <c r="V19" i="36"/>
  <c r="AE18" i="36"/>
  <c r="AD18" i="36"/>
  <c r="AC18" i="36"/>
  <c r="AB18" i="36"/>
  <c r="AA18" i="36"/>
  <c r="Z18" i="36"/>
  <c r="Y18" i="36"/>
  <c r="X18" i="36"/>
  <c r="W18" i="36"/>
  <c r="V18" i="36"/>
  <c r="AE17" i="36"/>
  <c r="AD17" i="36"/>
  <c r="AC17" i="36"/>
  <c r="AB17" i="36"/>
  <c r="AA17" i="36"/>
  <c r="Z17" i="36"/>
  <c r="Y17" i="36"/>
  <c r="X17" i="36"/>
  <c r="W17" i="36"/>
  <c r="V17" i="36"/>
  <c r="AE16" i="36"/>
  <c r="AD16" i="36"/>
  <c r="AC16" i="36"/>
  <c r="AB16" i="36"/>
  <c r="AA16" i="36"/>
  <c r="Z16" i="36"/>
  <c r="Y16" i="36"/>
  <c r="X16" i="36"/>
  <c r="W16" i="36"/>
  <c r="V16" i="36"/>
  <c r="AE15" i="36"/>
  <c r="AD15" i="36"/>
  <c r="AC15" i="36"/>
  <c r="AB15" i="36"/>
  <c r="AA15" i="36"/>
  <c r="Z15" i="36"/>
  <c r="Y15" i="36"/>
  <c r="X15" i="36"/>
  <c r="W15" i="36"/>
  <c r="V15" i="36"/>
  <c r="AE14" i="36"/>
  <c r="AD14" i="36"/>
  <c r="AC14" i="36"/>
  <c r="AB14" i="36"/>
  <c r="AA14" i="36"/>
  <c r="Z14" i="36"/>
  <c r="Y14" i="36"/>
  <c r="X14" i="36"/>
  <c r="W14" i="36"/>
  <c r="V14" i="36"/>
  <c r="AE13" i="36"/>
  <c r="AD13" i="36"/>
  <c r="AC13" i="36"/>
  <c r="AB13" i="36"/>
  <c r="AA13" i="36"/>
  <c r="Z13" i="36"/>
  <c r="Y13" i="36"/>
  <c r="X13" i="36"/>
  <c r="W13" i="36"/>
  <c r="V13" i="36"/>
  <c r="AE12" i="36"/>
  <c r="AD12" i="36"/>
  <c r="AC12" i="36"/>
  <c r="AB12" i="36"/>
  <c r="AA12" i="36"/>
  <c r="Z12" i="36"/>
  <c r="Y12" i="36"/>
  <c r="X12" i="36"/>
  <c r="W12" i="36"/>
  <c r="V12" i="36"/>
  <c r="AE11" i="36"/>
  <c r="AD11" i="36"/>
  <c r="AC11" i="36"/>
  <c r="AB11" i="36"/>
  <c r="AA11" i="36"/>
  <c r="Z11" i="36"/>
  <c r="Y11" i="36"/>
  <c r="X11" i="36"/>
  <c r="W11" i="36"/>
  <c r="V11" i="36"/>
  <c r="AE10" i="36"/>
  <c r="AD10" i="36"/>
  <c r="AC10" i="36"/>
  <c r="AB10" i="36"/>
  <c r="AA10" i="36"/>
  <c r="Z10" i="36"/>
  <c r="Y10" i="36"/>
  <c r="X10" i="36"/>
  <c r="W10" i="36"/>
  <c r="V10" i="36"/>
  <c r="AE9" i="36"/>
  <c r="AD9" i="36"/>
  <c r="AC9" i="36"/>
  <c r="AB9" i="36"/>
  <c r="AA9" i="36"/>
  <c r="Z9" i="36"/>
  <c r="Y9" i="36"/>
  <c r="X9" i="36"/>
  <c r="W9" i="36"/>
  <c r="V9" i="36"/>
  <c r="AE8" i="36"/>
  <c r="AD8" i="36"/>
  <c r="AC8" i="36"/>
  <c r="AB8" i="36"/>
  <c r="AA8" i="36"/>
  <c r="Z8" i="36"/>
  <c r="Y8" i="36"/>
  <c r="X8" i="36"/>
  <c r="W8" i="36"/>
  <c r="V8" i="36"/>
  <c r="AE7" i="36"/>
  <c r="AD7" i="36"/>
  <c r="AC7" i="36"/>
  <c r="AB7" i="36"/>
  <c r="AA7" i="36"/>
  <c r="Z7" i="36"/>
  <c r="Y7" i="36"/>
  <c r="X7" i="36"/>
  <c r="W7" i="36"/>
  <c r="V7" i="36"/>
  <c r="AE6" i="36"/>
  <c r="AD6" i="36"/>
  <c r="AC6" i="36"/>
  <c r="AB6" i="36"/>
  <c r="AA6" i="36"/>
  <c r="Z6" i="36"/>
  <c r="Y6" i="36"/>
  <c r="X6" i="36"/>
  <c r="W6" i="36"/>
  <c r="V6" i="36"/>
  <c r="AE5" i="36"/>
  <c r="AD5" i="36"/>
  <c r="AC5" i="36"/>
  <c r="AB5" i="36"/>
  <c r="AA5" i="36"/>
  <c r="Z5" i="36"/>
  <c r="Y5" i="36"/>
  <c r="X5" i="36"/>
  <c r="W5" i="36"/>
  <c r="V5" i="36"/>
  <c r="U36" i="35"/>
  <c r="AE36" i="35" s="1"/>
  <c r="T36" i="35"/>
  <c r="AD36" i="35" s="1"/>
  <c r="S36" i="35"/>
  <c r="Q36" i="35"/>
  <c r="P36" i="35"/>
  <c r="AB36" i="35" s="1"/>
  <c r="O36" i="35"/>
  <c r="M36" i="35"/>
  <c r="AA36" i="35"/>
  <c r="L36" i="35"/>
  <c r="K36" i="35"/>
  <c r="I36" i="35"/>
  <c r="H36" i="35"/>
  <c r="Y36" i="35" s="1"/>
  <c r="G36" i="35"/>
  <c r="E36" i="35"/>
  <c r="W36" i="35"/>
  <c r="D36" i="35"/>
  <c r="V36" i="35" s="1"/>
  <c r="C36" i="35"/>
  <c r="AE35" i="35"/>
  <c r="AD35" i="35"/>
  <c r="AC35" i="35"/>
  <c r="AB35" i="35"/>
  <c r="AA35" i="35"/>
  <c r="Z35" i="35"/>
  <c r="Y35" i="35"/>
  <c r="X35" i="35"/>
  <c r="W35" i="35"/>
  <c r="V35" i="35"/>
  <c r="AE34" i="35"/>
  <c r="AD34" i="35"/>
  <c r="AC34" i="35"/>
  <c r="AB34" i="35"/>
  <c r="AA34" i="35"/>
  <c r="Z34" i="35"/>
  <c r="Y34" i="35"/>
  <c r="X34" i="35"/>
  <c r="W34" i="35"/>
  <c r="V34" i="35"/>
  <c r="AE33" i="35"/>
  <c r="AD33" i="35"/>
  <c r="AC33" i="35"/>
  <c r="AB33" i="35"/>
  <c r="AA33" i="35"/>
  <c r="Z33" i="35"/>
  <c r="Y33" i="35"/>
  <c r="X33" i="35"/>
  <c r="W33" i="35"/>
  <c r="V33" i="35"/>
  <c r="AE32" i="35"/>
  <c r="AD32" i="35"/>
  <c r="AC32" i="35"/>
  <c r="AB32" i="35"/>
  <c r="AA32" i="35"/>
  <c r="Z32" i="35"/>
  <c r="Y32" i="35"/>
  <c r="X32" i="35"/>
  <c r="W32" i="35"/>
  <c r="V32" i="35"/>
  <c r="AE31" i="35"/>
  <c r="AD31" i="35"/>
  <c r="AC31" i="35"/>
  <c r="AB31" i="35"/>
  <c r="AA31" i="35"/>
  <c r="Z31" i="35"/>
  <c r="Y31" i="35"/>
  <c r="X31" i="35"/>
  <c r="W31" i="35"/>
  <c r="V31" i="35"/>
  <c r="AE30" i="35"/>
  <c r="AD30" i="35"/>
  <c r="AC30" i="35"/>
  <c r="AB30" i="35"/>
  <c r="AA30" i="35"/>
  <c r="Z30" i="35"/>
  <c r="Y30" i="35"/>
  <c r="X30" i="35"/>
  <c r="W30" i="35"/>
  <c r="V30" i="35"/>
  <c r="AE29" i="35"/>
  <c r="AD29" i="35"/>
  <c r="AC29" i="35"/>
  <c r="AB29" i="35"/>
  <c r="AA29" i="35"/>
  <c r="Z29" i="35"/>
  <c r="Y29" i="35"/>
  <c r="X29" i="35"/>
  <c r="W29" i="35"/>
  <c r="V29" i="35"/>
  <c r="AE28" i="35"/>
  <c r="AD28" i="35"/>
  <c r="AC28" i="35"/>
  <c r="AB28" i="35"/>
  <c r="AA28" i="35"/>
  <c r="Z28" i="35"/>
  <c r="Y28" i="35"/>
  <c r="X28" i="35"/>
  <c r="W28" i="35"/>
  <c r="V28" i="35"/>
  <c r="AE27" i="35"/>
  <c r="AD27" i="35"/>
  <c r="AC27" i="35"/>
  <c r="AB27" i="35"/>
  <c r="AA27" i="35"/>
  <c r="Z27" i="35"/>
  <c r="Y27" i="35"/>
  <c r="X27" i="35"/>
  <c r="W27" i="35"/>
  <c r="V27" i="35"/>
  <c r="AE26" i="35"/>
  <c r="AD26" i="35"/>
  <c r="AC26" i="35"/>
  <c r="AB26" i="35"/>
  <c r="AA26" i="35"/>
  <c r="Z26" i="35"/>
  <c r="Y26" i="35"/>
  <c r="X26" i="35"/>
  <c r="W26" i="35"/>
  <c r="V26" i="35"/>
  <c r="AE25" i="35"/>
  <c r="AD25" i="35"/>
  <c r="AC25" i="35"/>
  <c r="AB25" i="35"/>
  <c r="AA25" i="35"/>
  <c r="Z25" i="35"/>
  <c r="Y25" i="35"/>
  <c r="X25" i="35"/>
  <c r="W25" i="35"/>
  <c r="V25" i="35"/>
  <c r="AE24" i="35"/>
  <c r="AD24" i="35"/>
  <c r="AC24" i="35"/>
  <c r="AB24" i="35"/>
  <c r="AA24" i="35"/>
  <c r="Z24" i="35"/>
  <c r="Y24" i="35"/>
  <c r="X24" i="35"/>
  <c r="W24" i="35"/>
  <c r="V24" i="35"/>
  <c r="AE23" i="35"/>
  <c r="AD23" i="35"/>
  <c r="AC23" i="35"/>
  <c r="AB23" i="35"/>
  <c r="AA23" i="35"/>
  <c r="Z23" i="35"/>
  <c r="Y23" i="35"/>
  <c r="X23" i="35"/>
  <c r="W23" i="35"/>
  <c r="V23" i="35"/>
  <c r="AE22" i="35"/>
  <c r="AD22" i="35"/>
  <c r="AC22" i="35"/>
  <c r="AB22" i="35"/>
  <c r="AA22" i="35"/>
  <c r="Z22" i="35"/>
  <c r="Y22" i="35"/>
  <c r="X22" i="35"/>
  <c r="W22" i="35"/>
  <c r="V22" i="35"/>
  <c r="AE21" i="35"/>
  <c r="AD21" i="35"/>
  <c r="AC21" i="35"/>
  <c r="AB21" i="35"/>
  <c r="AA21" i="35"/>
  <c r="Z21" i="35"/>
  <c r="Y21" i="35"/>
  <c r="X21" i="35"/>
  <c r="W21" i="35"/>
  <c r="V21" i="35"/>
  <c r="AE20" i="35"/>
  <c r="AD20" i="35"/>
  <c r="AC20" i="35"/>
  <c r="AB20" i="35"/>
  <c r="AA20" i="35"/>
  <c r="Z20" i="35"/>
  <c r="Y20" i="35"/>
  <c r="X20" i="35"/>
  <c r="W20" i="35"/>
  <c r="V20" i="35"/>
  <c r="AE19" i="35"/>
  <c r="AD19" i="35"/>
  <c r="AC19" i="35"/>
  <c r="AB19" i="35"/>
  <c r="AA19" i="35"/>
  <c r="Z19" i="35"/>
  <c r="Y19" i="35"/>
  <c r="X19" i="35"/>
  <c r="W19" i="35"/>
  <c r="V19" i="35"/>
  <c r="AE18" i="35"/>
  <c r="AD18" i="35"/>
  <c r="AC18" i="35"/>
  <c r="AB18" i="35"/>
  <c r="AA18" i="35"/>
  <c r="Z18" i="35"/>
  <c r="Y18" i="35"/>
  <c r="X18" i="35"/>
  <c r="W18" i="35"/>
  <c r="V18" i="35"/>
  <c r="AE17" i="35"/>
  <c r="AD17" i="35"/>
  <c r="AC17" i="35"/>
  <c r="AB17" i="35"/>
  <c r="AA17" i="35"/>
  <c r="Z17" i="35"/>
  <c r="Y17" i="35"/>
  <c r="X17" i="35"/>
  <c r="W17" i="35"/>
  <c r="V17" i="35"/>
  <c r="AE16" i="35"/>
  <c r="AD16" i="35"/>
  <c r="AC16" i="35"/>
  <c r="AB16" i="35"/>
  <c r="AA16" i="35"/>
  <c r="Z16" i="35"/>
  <c r="Y16" i="35"/>
  <c r="X16" i="35"/>
  <c r="W16" i="35"/>
  <c r="V16" i="35"/>
  <c r="AE15" i="35"/>
  <c r="AD15" i="35"/>
  <c r="AC15" i="35"/>
  <c r="AB15" i="35"/>
  <c r="AA15" i="35"/>
  <c r="Z15" i="35"/>
  <c r="Y15" i="35"/>
  <c r="X15" i="35"/>
  <c r="W15" i="35"/>
  <c r="V15" i="35"/>
  <c r="AE14" i="35"/>
  <c r="AD14" i="35"/>
  <c r="AC14" i="35"/>
  <c r="AB14" i="35"/>
  <c r="AA14" i="35"/>
  <c r="Z14" i="35"/>
  <c r="Y14" i="35"/>
  <c r="X14" i="35"/>
  <c r="W14" i="35"/>
  <c r="V14" i="35"/>
  <c r="AE13" i="35"/>
  <c r="AD13" i="35"/>
  <c r="AC13" i="35"/>
  <c r="AB13" i="35"/>
  <c r="AA13" i="35"/>
  <c r="Z13" i="35"/>
  <c r="Y13" i="35"/>
  <c r="X13" i="35"/>
  <c r="W13" i="35"/>
  <c r="V13" i="35"/>
  <c r="AE12" i="35"/>
  <c r="AD12" i="35"/>
  <c r="AC12" i="35"/>
  <c r="AB12" i="35"/>
  <c r="AA12" i="35"/>
  <c r="Z12" i="35"/>
  <c r="Y12" i="35"/>
  <c r="X12" i="35"/>
  <c r="W12" i="35"/>
  <c r="V12" i="35"/>
  <c r="AE11" i="35"/>
  <c r="AD11" i="35"/>
  <c r="AC11" i="35"/>
  <c r="AB11" i="35"/>
  <c r="AA11" i="35"/>
  <c r="Z11" i="35"/>
  <c r="Y11" i="35"/>
  <c r="X11" i="35"/>
  <c r="W11" i="35"/>
  <c r="V11" i="35"/>
  <c r="AE10" i="35"/>
  <c r="AD10" i="35"/>
  <c r="AC10" i="35"/>
  <c r="AB10" i="35"/>
  <c r="AA10" i="35"/>
  <c r="Z10" i="35"/>
  <c r="Y10" i="35"/>
  <c r="X10" i="35"/>
  <c r="W10" i="35"/>
  <c r="V10" i="35"/>
  <c r="AE9" i="35"/>
  <c r="AD9" i="35"/>
  <c r="AC9" i="35"/>
  <c r="AB9" i="35"/>
  <c r="AA9" i="35"/>
  <c r="Z9" i="35"/>
  <c r="Y9" i="35"/>
  <c r="X9" i="35"/>
  <c r="W9" i="35"/>
  <c r="V9" i="35"/>
  <c r="AE8" i="35"/>
  <c r="AD8" i="35"/>
  <c r="AC8" i="35"/>
  <c r="AB8" i="35"/>
  <c r="AA8" i="35"/>
  <c r="Z8" i="35"/>
  <c r="Y8" i="35"/>
  <c r="X8" i="35"/>
  <c r="W8" i="35"/>
  <c r="V8" i="35"/>
  <c r="AE7" i="35"/>
  <c r="AD7" i="35"/>
  <c r="AC7" i="35"/>
  <c r="AB7" i="35"/>
  <c r="AA7" i="35"/>
  <c r="Z7" i="35"/>
  <c r="Y7" i="35"/>
  <c r="X7" i="35"/>
  <c r="W7" i="35"/>
  <c r="V7" i="35"/>
  <c r="AE6" i="35"/>
  <c r="AD6" i="35"/>
  <c r="AC6" i="35"/>
  <c r="AB6" i="35"/>
  <c r="AA6" i="35"/>
  <c r="Z6" i="35"/>
  <c r="Y6" i="35"/>
  <c r="X6" i="35"/>
  <c r="W6" i="35"/>
  <c r="V6" i="35"/>
  <c r="AE5" i="35"/>
  <c r="AD5" i="35"/>
  <c r="AC5" i="35"/>
  <c r="AB5" i="35"/>
  <c r="AA5" i="35"/>
  <c r="Z5" i="35"/>
  <c r="Y5" i="35"/>
  <c r="X5" i="35"/>
  <c r="W5" i="35"/>
  <c r="V5" i="35"/>
  <c r="U36" i="34"/>
  <c r="T36" i="34"/>
  <c r="S36" i="34"/>
  <c r="AD36" i="34" s="1"/>
  <c r="Q36" i="34"/>
  <c r="P36" i="34"/>
  <c r="O36" i="34"/>
  <c r="AB36" i="34" s="1"/>
  <c r="M36" i="34"/>
  <c r="AA36" i="34" s="1"/>
  <c r="L36" i="34"/>
  <c r="K36" i="34"/>
  <c r="Z36" i="34" s="1"/>
  <c r="I36" i="34"/>
  <c r="Y36" i="34" s="1"/>
  <c r="H36" i="34"/>
  <c r="G36" i="34"/>
  <c r="X36" i="34" s="1"/>
  <c r="E36" i="34"/>
  <c r="W36" i="34" s="1"/>
  <c r="D36" i="34"/>
  <c r="C36" i="34"/>
  <c r="AE35" i="34"/>
  <c r="AD35" i="34"/>
  <c r="AC35" i="34"/>
  <c r="AB35" i="34"/>
  <c r="AA35" i="34"/>
  <c r="Z35" i="34"/>
  <c r="Y35" i="34"/>
  <c r="X35" i="34"/>
  <c r="W35" i="34"/>
  <c r="V35" i="34"/>
  <c r="AE34" i="34"/>
  <c r="AD34" i="34"/>
  <c r="AC34" i="34"/>
  <c r="AB34" i="34"/>
  <c r="AA34" i="34"/>
  <c r="Z34" i="34"/>
  <c r="Y34" i="34"/>
  <c r="X34" i="34"/>
  <c r="W34" i="34"/>
  <c r="V34" i="34"/>
  <c r="AE33" i="34"/>
  <c r="AD33" i="34"/>
  <c r="AC33" i="34"/>
  <c r="AB33" i="34"/>
  <c r="AA33" i="34"/>
  <c r="Z33" i="34"/>
  <c r="Y33" i="34"/>
  <c r="X33" i="34"/>
  <c r="W33" i="34"/>
  <c r="V33" i="34"/>
  <c r="AE32" i="34"/>
  <c r="AD32" i="34"/>
  <c r="AC32" i="34"/>
  <c r="AB32" i="34"/>
  <c r="AA32" i="34"/>
  <c r="Z32" i="34"/>
  <c r="Y32" i="34"/>
  <c r="X32" i="34"/>
  <c r="W32" i="34"/>
  <c r="V32" i="34"/>
  <c r="AE31" i="34"/>
  <c r="AD31" i="34"/>
  <c r="AC31" i="34"/>
  <c r="AB31" i="34"/>
  <c r="AA31" i="34"/>
  <c r="Z31" i="34"/>
  <c r="Y31" i="34"/>
  <c r="X31" i="34"/>
  <c r="W31" i="34"/>
  <c r="V31" i="34"/>
  <c r="AE30" i="34"/>
  <c r="AD30" i="34"/>
  <c r="AC30" i="34"/>
  <c r="AB30" i="34"/>
  <c r="AA30" i="34"/>
  <c r="Z30" i="34"/>
  <c r="Y30" i="34"/>
  <c r="X30" i="34"/>
  <c r="W30" i="34"/>
  <c r="V30" i="34"/>
  <c r="AE29" i="34"/>
  <c r="AD29" i="34"/>
  <c r="AC29" i="34"/>
  <c r="AB29" i="34"/>
  <c r="AA29" i="34"/>
  <c r="Z29" i="34"/>
  <c r="Y29" i="34"/>
  <c r="X29" i="34"/>
  <c r="W29" i="34"/>
  <c r="V29" i="34"/>
  <c r="AE28" i="34"/>
  <c r="AD28" i="34"/>
  <c r="AC28" i="34"/>
  <c r="AB28" i="34"/>
  <c r="AA28" i="34"/>
  <c r="Z28" i="34"/>
  <c r="Y28" i="34"/>
  <c r="X28" i="34"/>
  <c r="W28" i="34"/>
  <c r="V28" i="34"/>
  <c r="AE27" i="34"/>
  <c r="AD27" i="34"/>
  <c r="AC27" i="34"/>
  <c r="AB27" i="34"/>
  <c r="AA27" i="34"/>
  <c r="Z27" i="34"/>
  <c r="Y27" i="34"/>
  <c r="X27" i="34"/>
  <c r="W27" i="34"/>
  <c r="V27" i="34"/>
  <c r="AE26" i="34"/>
  <c r="AD26" i="34"/>
  <c r="AC26" i="34"/>
  <c r="AB26" i="34"/>
  <c r="AA26" i="34"/>
  <c r="Z26" i="34"/>
  <c r="Y26" i="34"/>
  <c r="X26" i="34"/>
  <c r="W26" i="34"/>
  <c r="V26" i="34"/>
  <c r="AE25" i="34"/>
  <c r="AD25" i="34"/>
  <c r="AC25" i="34"/>
  <c r="AB25" i="34"/>
  <c r="AA25" i="34"/>
  <c r="Z25" i="34"/>
  <c r="Y25" i="34"/>
  <c r="X25" i="34"/>
  <c r="W25" i="34"/>
  <c r="V25" i="34"/>
  <c r="AE24" i="34"/>
  <c r="AD24" i="34"/>
  <c r="AC24" i="34"/>
  <c r="AB24" i="34"/>
  <c r="AA24" i="34"/>
  <c r="Z24" i="34"/>
  <c r="Y24" i="34"/>
  <c r="X24" i="34"/>
  <c r="W24" i="34"/>
  <c r="V24" i="34"/>
  <c r="AE23" i="34"/>
  <c r="AD23" i="34"/>
  <c r="AC23" i="34"/>
  <c r="AB23" i="34"/>
  <c r="AA23" i="34"/>
  <c r="Z23" i="34"/>
  <c r="Y23" i="34"/>
  <c r="X23" i="34"/>
  <c r="W23" i="34"/>
  <c r="V23" i="34"/>
  <c r="AE22" i="34"/>
  <c r="AD22" i="34"/>
  <c r="AC22" i="34"/>
  <c r="AB22" i="34"/>
  <c r="AA22" i="34"/>
  <c r="Z22" i="34"/>
  <c r="Y22" i="34"/>
  <c r="X22" i="34"/>
  <c r="W22" i="34"/>
  <c r="V22" i="34"/>
  <c r="AE21" i="34"/>
  <c r="AD21" i="34"/>
  <c r="AC21" i="34"/>
  <c r="AB21" i="34"/>
  <c r="AA21" i="34"/>
  <c r="Z21" i="34"/>
  <c r="Y21" i="34"/>
  <c r="X21" i="34"/>
  <c r="W21" i="34"/>
  <c r="V21" i="34"/>
  <c r="AE20" i="34"/>
  <c r="AD20" i="34"/>
  <c r="AC20" i="34"/>
  <c r="AB20" i="34"/>
  <c r="AA20" i="34"/>
  <c r="Z20" i="34"/>
  <c r="Y20" i="34"/>
  <c r="X20" i="34"/>
  <c r="W20" i="34"/>
  <c r="V20" i="34"/>
  <c r="AE19" i="34"/>
  <c r="AD19" i="34"/>
  <c r="AC19" i="34"/>
  <c r="AB19" i="34"/>
  <c r="AA19" i="34"/>
  <c r="Z19" i="34"/>
  <c r="Y19" i="34"/>
  <c r="X19" i="34"/>
  <c r="W19" i="34"/>
  <c r="V19" i="34"/>
  <c r="AE18" i="34"/>
  <c r="AD18" i="34"/>
  <c r="AC18" i="34"/>
  <c r="AB18" i="34"/>
  <c r="AA18" i="34"/>
  <c r="Z18" i="34"/>
  <c r="Y18" i="34"/>
  <c r="X18" i="34"/>
  <c r="W18" i="34"/>
  <c r="V18" i="34"/>
  <c r="AE17" i="34"/>
  <c r="AD17" i="34"/>
  <c r="AC17" i="34"/>
  <c r="AB17" i="34"/>
  <c r="AA17" i="34"/>
  <c r="Z17" i="34"/>
  <c r="Y17" i="34"/>
  <c r="X17" i="34"/>
  <c r="W17" i="34"/>
  <c r="V17" i="34"/>
  <c r="AE16" i="34"/>
  <c r="AD16" i="34"/>
  <c r="AC16" i="34"/>
  <c r="AB16" i="34"/>
  <c r="AA16" i="34"/>
  <c r="Z16" i="34"/>
  <c r="Y16" i="34"/>
  <c r="X16" i="34"/>
  <c r="W16" i="34"/>
  <c r="V16" i="34"/>
  <c r="AE15" i="34"/>
  <c r="AD15" i="34"/>
  <c r="AC15" i="34"/>
  <c r="AB15" i="34"/>
  <c r="AA15" i="34"/>
  <c r="Z15" i="34"/>
  <c r="Y15" i="34"/>
  <c r="X15" i="34"/>
  <c r="W15" i="34"/>
  <c r="V15" i="34"/>
  <c r="AE14" i="34"/>
  <c r="AD14" i="34"/>
  <c r="AC14" i="34"/>
  <c r="AB14" i="34"/>
  <c r="AA14" i="34"/>
  <c r="Z14" i="34"/>
  <c r="Y14" i="34"/>
  <c r="X14" i="34"/>
  <c r="W14" i="34"/>
  <c r="V14" i="34"/>
  <c r="AE13" i="34"/>
  <c r="AD13" i="34"/>
  <c r="AC13" i="34"/>
  <c r="AB13" i="34"/>
  <c r="AA13" i="34"/>
  <c r="Z13" i="34"/>
  <c r="Y13" i="34"/>
  <c r="X13" i="34"/>
  <c r="W13" i="34"/>
  <c r="V13" i="34"/>
  <c r="AE12" i="34"/>
  <c r="AD12" i="34"/>
  <c r="AC12" i="34"/>
  <c r="AB12" i="34"/>
  <c r="AA12" i="34"/>
  <c r="Z12" i="34"/>
  <c r="Y12" i="34"/>
  <c r="X12" i="34"/>
  <c r="W12" i="34"/>
  <c r="V12" i="34"/>
  <c r="AE11" i="34"/>
  <c r="AD11" i="34"/>
  <c r="AC11" i="34"/>
  <c r="AB11" i="34"/>
  <c r="AA11" i="34"/>
  <c r="Z11" i="34"/>
  <c r="Y11" i="34"/>
  <c r="X11" i="34"/>
  <c r="W11" i="34"/>
  <c r="V11" i="34"/>
  <c r="AE10" i="34"/>
  <c r="AD10" i="34"/>
  <c r="AC10" i="34"/>
  <c r="AB10" i="34"/>
  <c r="AA10" i="34"/>
  <c r="Z10" i="34"/>
  <c r="Y10" i="34"/>
  <c r="X10" i="34"/>
  <c r="W10" i="34"/>
  <c r="V10" i="34"/>
  <c r="AE9" i="34"/>
  <c r="AD9" i="34"/>
  <c r="AC9" i="34"/>
  <c r="AB9" i="34"/>
  <c r="AA9" i="34"/>
  <c r="Z9" i="34"/>
  <c r="Y9" i="34"/>
  <c r="X9" i="34"/>
  <c r="W9" i="34"/>
  <c r="V9" i="34"/>
  <c r="AE8" i="34"/>
  <c r="AD8" i="34"/>
  <c r="AC8" i="34"/>
  <c r="AB8" i="34"/>
  <c r="AA8" i="34"/>
  <c r="Z8" i="34"/>
  <c r="Y8" i="34"/>
  <c r="X8" i="34"/>
  <c r="W8" i="34"/>
  <c r="V8" i="34"/>
  <c r="AE7" i="34"/>
  <c r="AD7" i="34"/>
  <c r="AC7" i="34"/>
  <c r="AB7" i="34"/>
  <c r="AA7" i="34"/>
  <c r="Z7" i="34"/>
  <c r="Y7" i="34"/>
  <c r="X7" i="34"/>
  <c r="W7" i="34"/>
  <c r="V7" i="34"/>
  <c r="AE6" i="34"/>
  <c r="AD6" i="34"/>
  <c r="AC6" i="34"/>
  <c r="AB6" i="34"/>
  <c r="AA6" i="34"/>
  <c r="Z6" i="34"/>
  <c r="Y6" i="34"/>
  <c r="X6" i="34"/>
  <c r="W6" i="34"/>
  <c r="V6" i="34"/>
  <c r="AE5" i="34"/>
  <c r="AD5" i="34"/>
  <c r="AC5" i="34"/>
  <c r="AB5" i="34"/>
  <c r="AA5" i="34"/>
  <c r="Z5" i="34"/>
  <c r="Y5" i="34"/>
  <c r="X5" i="34"/>
  <c r="W5" i="34"/>
  <c r="V5" i="34"/>
  <c r="U36" i="33"/>
  <c r="T36" i="33"/>
  <c r="AD36" i="33"/>
  <c r="S36" i="33"/>
  <c r="Q36" i="33"/>
  <c r="P36" i="33"/>
  <c r="AB36" i="33"/>
  <c r="O36" i="33"/>
  <c r="M36" i="33"/>
  <c r="L36" i="33"/>
  <c r="Z36" i="33" s="1"/>
  <c r="K36" i="33"/>
  <c r="I36" i="33"/>
  <c r="H36" i="33"/>
  <c r="X36" i="33"/>
  <c r="G36" i="33"/>
  <c r="E36" i="33"/>
  <c r="D36" i="33"/>
  <c r="W36" i="33" s="1"/>
  <c r="C36" i="33"/>
  <c r="AE35" i="33"/>
  <c r="AD35" i="33"/>
  <c r="AC35" i="33"/>
  <c r="AB35" i="33"/>
  <c r="AA35" i="33"/>
  <c r="Z35" i="33"/>
  <c r="Y35" i="33"/>
  <c r="X35" i="33"/>
  <c r="W35" i="33"/>
  <c r="V35" i="33"/>
  <c r="AE34" i="33"/>
  <c r="AD34" i="33"/>
  <c r="AC34" i="33"/>
  <c r="AB34" i="33"/>
  <c r="AA34" i="33"/>
  <c r="Z34" i="33"/>
  <c r="Y34" i="33"/>
  <c r="X34" i="33"/>
  <c r="W34" i="33"/>
  <c r="V34" i="33"/>
  <c r="AE33" i="33"/>
  <c r="AD33" i="33"/>
  <c r="AC33" i="33"/>
  <c r="AB33" i="33"/>
  <c r="AA33" i="33"/>
  <c r="Z33" i="33"/>
  <c r="Y33" i="33"/>
  <c r="X33" i="33"/>
  <c r="W33" i="33"/>
  <c r="V33" i="33"/>
  <c r="AE32" i="33"/>
  <c r="AD32" i="33"/>
  <c r="AC32" i="33"/>
  <c r="AB32" i="33"/>
  <c r="AA32" i="33"/>
  <c r="Z32" i="33"/>
  <c r="Y32" i="33"/>
  <c r="X32" i="33"/>
  <c r="W32" i="33"/>
  <c r="V32" i="33"/>
  <c r="AE31" i="33"/>
  <c r="AD31" i="33"/>
  <c r="AC31" i="33"/>
  <c r="AB31" i="33"/>
  <c r="AA31" i="33"/>
  <c r="Z31" i="33"/>
  <c r="Y31" i="33"/>
  <c r="X31" i="33"/>
  <c r="W31" i="33"/>
  <c r="V31" i="33"/>
  <c r="AE30" i="33"/>
  <c r="AD30" i="33"/>
  <c r="AC30" i="33"/>
  <c r="AB30" i="33"/>
  <c r="AA30" i="33"/>
  <c r="Z30" i="33"/>
  <c r="Y30" i="33"/>
  <c r="X30" i="33"/>
  <c r="W30" i="33"/>
  <c r="V30" i="33"/>
  <c r="AE29" i="33"/>
  <c r="AD29" i="33"/>
  <c r="AC29" i="33"/>
  <c r="AB29" i="33"/>
  <c r="AA29" i="33"/>
  <c r="Z29" i="33"/>
  <c r="Y29" i="33"/>
  <c r="X29" i="33"/>
  <c r="W29" i="33"/>
  <c r="V29" i="33"/>
  <c r="AE28" i="33"/>
  <c r="AD28" i="33"/>
  <c r="AC28" i="33"/>
  <c r="AB28" i="33"/>
  <c r="AA28" i="33"/>
  <c r="Z28" i="33"/>
  <c r="Y28" i="33"/>
  <c r="X28" i="33"/>
  <c r="W28" i="33"/>
  <c r="V28" i="33"/>
  <c r="AE27" i="33"/>
  <c r="AD27" i="33"/>
  <c r="AC27" i="33"/>
  <c r="AB27" i="33"/>
  <c r="AA27" i="33"/>
  <c r="Z27" i="33"/>
  <c r="Y27" i="33"/>
  <c r="X27" i="33"/>
  <c r="W27" i="33"/>
  <c r="V27" i="33"/>
  <c r="AE26" i="33"/>
  <c r="AD26" i="33"/>
  <c r="AC26" i="33"/>
  <c r="AB26" i="33"/>
  <c r="AA26" i="33"/>
  <c r="Z26" i="33"/>
  <c r="Y26" i="33"/>
  <c r="X26" i="33"/>
  <c r="W26" i="33"/>
  <c r="V26" i="33"/>
  <c r="AE25" i="33"/>
  <c r="AD25" i="33"/>
  <c r="AC25" i="33"/>
  <c r="AB25" i="33"/>
  <c r="AA25" i="33"/>
  <c r="Z25" i="33"/>
  <c r="Y25" i="33"/>
  <c r="X25" i="33"/>
  <c r="W25" i="33"/>
  <c r="V25" i="33"/>
  <c r="AE24" i="33"/>
  <c r="AD24" i="33"/>
  <c r="AC24" i="33"/>
  <c r="AB24" i="33"/>
  <c r="AA24" i="33"/>
  <c r="Z24" i="33"/>
  <c r="Y24" i="33"/>
  <c r="X24" i="33"/>
  <c r="W24" i="33"/>
  <c r="V24" i="33"/>
  <c r="AE23" i="33"/>
  <c r="AD23" i="33"/>
  <c r="AC23" i="33"/>
  <c r="AB23" i="33"/>
  <c r="AA23" i="33"/>
  <c r="Z23" i="33"/>
  <c r="Y23" i="33"/>
  <c r="X23" i="33"/>
  <c r="W23" i="33"/>
  <c r="V23" i="33"/>
  <c r="AE22" i="33"/>
  <c r="AD22" i="33"/>
  <c r="AC22" i="33"/>
  <c r="AB22" i="33"/>
  <c r="AA22" i="33"/>
  <c r="Z22" i="33"/>
  <c r="Y22" i="33"/>
  <c r="X22" i="33"/>
  <c r="W22" i="33"/>
  <c r="V22" i="33"/>
  <c r="AE21" i="33"/>
  <c r="AD21" i="33"/>
  <c r="AC21" i="33"/>
  <c r="AB21" i="33"/>
  <c r="AA21" i="33"/>
  <c r="Z21" i="33"/>
  <c r="Y21" i="33"/>
  <c r="X21" i="33"/>
  <c r="W21" i="33"/>
  <c r="V21" i="33"/>
  <c r="AE20" i="33"/>
  <c r="AD20" i="33"/>
  <c r="AC20" i="33"/>
  <c r="AB20" i="33"/>
  <c r="AA20" i="33"/>
  <c r="Z20" i="33"/>
  <c r="Y20" i="33"/>
  <c r="X20" i="33"/>
  <c r="W20" i="33"/>
  <c r="V20" i="33"/>
  <c r="AE19" i="33"/>
  <c r="AD19" i="33"/>
  <c r="AC19" i="33"/>
  <c r="AB19" i="33"/>
  <c r="AA19" i="33"/>
  <c r="Z19" i="33"/>
  <c r="Y19" i="33"/>
  <c r="X19" i="33"/>
  <c r="W19" i="33"/>
  <c r="V19" i="33"/>
  <c r="AE18" i="33"/>
  <c r="AD18" i="33"/>
  <c r="AC18" i="33"/>
  <c r="AB18" i="33"/>
  <c r="AA18" i="33"/>
  <c r="Z18" i="33"/>
  <c r="Y18" i="33"/>
  <c r="X18" i="33"/>
  <c r="W18" i="33"/>
  <c r="V18" i="33"/>
  <c r="AE17" i="33"/>
  <c r="AD17" i="33"/>
  <c r="AC17" i="33"/>
  <c r="AB17" i="33"/>
  <c r="AA17" i="33"/>
  <c r="Z17" i="33"/>
  <c r="Y17" i="33"/>
  <c r="X17" i="33"/>
  <c r="W17" i="33"/>
  <c r="V17" i="33"/>
  <c r="AE16" i="33"/>
  <c r="AD16" i="33"/>
  <c r="AC16" i="33"/>
  <c r="AB16" i="33"/>
  <c r="AA16" i="33"/>
  <c r="Z16" i="33"/>
  <c r="Y16" i="33"/>
  <c r="X16" i="33"/>
  <c r="W16" i="33"/>
  <c r="V16" i="33"/>
  <c r="AE15" i="33"/>
  <c r="AD15" i="33"/>
  <c r="AC15" i="33"/>
  <c r="AB15" i="33"/>
  <c r="AA15" i="33"/>
  <c r="Z15" i="33"/>
  <c r="Y15" i="33"/>
  <c r="X15" i="33"/>
  <c r="W15" i="33"/>
  <c r="V15" i="33"/>
  <c r="AE14" i="33"/>
  <c r="AD14" i="33"/>
  <c r="AC14" i="33"/>
  <c r="AB14" i="33"/>
  <c r="AA14" i="33"/>
  <c r="Z14" i="33"/>
  <c r="Y14" i="33"/>
  <c r="X14" i="33"/>
  <c r="W14" i="33"/>
  <c r="V14" i="33"/>
  <c r="AE13" i="33"/>
  <c r="AD13" i="33"/>
  <c r="AC13" i="33"/>
  <c r="AB13" i="33"/>
  <c r="AA13" i="33"/>
  <c r="Z13" i="33"/>
  <c r="Y13" i="33"/>
  <c r="X13" i="33"/>
  <c r="W13" i="33"/>
  <c r="V13" i="33"/>
  <c r="AE12" i="33"/>
  <c r="AD12" i="33"/>
  <c r="AC12" i="33"/>
  <c r="AB12" i="33"/>
  <c r="AA12" i="33"/>
  <c r="Z12" i="33"/>
  <c r="Y12" i="33"/>
  <c r="X12" i="33"/>
  <c r="W12" i="33"/>
  <c r="V12" i="33"/>
  <c r="AE11" i="33"/>
  <c r="AD11" i="33"/>
  <c r="AC11" i="33"/>
  <c r="AB11" i="33"/>
  <c r="AA11" i="33"/>
  <c r="Z11" i="33"/>
  <c r="Y11" i="33"/>
  <c r="X11" i="33"/>
  <c r="W11" i="33"/>
  <c r="V11" i="33"/>
  <c r="AE10" i="33"/>
  <c r="AD10" i="33"/>
  <c r="AC10" i="33"/>
  <c r="AB10" i="33"/>
  <c r="AA10" i="33"/>
  <c r="Z10" i="33"/>
  <c r="Y10" i="33"/>
  <c r="X10" i="33"/>
  <c r="W10" i="33"/>
  <c r="V10" i="33"/>
  <c r="AE9" i="33"/>
  <c r="AD9" i="33"/>
  <c r="AC9" i="33"/>
  <c r="AB9" i="33"/>
  <c r="AA9" i="33"/>
  <c r="Z9" i="33"/>
  <c r="Y9" i="33"/>
  <c r="X9" i="33"/>
  <c r="W9" i="33"/>
  <c r="V9" i="33"/>
  <c r="AE8" i="33"/>
  <c r="AD8" i="33"/>
  <c r="AC8" i="33"/>
  <c r="AB8" i="33"/>
  <c r="AA8" i="33"/>
  <c r="Z8" i="33"/>
  <c r="Y8" i="33"/>
  <c r="X8" i="33"/>
  <c r="W8" i="33"/>
  <c r="V8" i="33"/>
  <c r="AE7" i="33"/>
  <c r="AD7" i="33"/>
  <c r="AC7" i="33"/>
  <c r="AB7" i="33"/>
  <c r="AA7" i="33"/>
  <c r="Z7" i="33"/>
  <c r="Y7" i="33"/>
  <c r="X7" i="33"/>
  <c r="W7" i="33"/>
  <c r="V7" i="33"/>
  <c r="AE6" i="33"/>
  <c r="AD6" i="33"/>
  <c r="AC6" i="33"/>
  <c r="AB6" i="33"/>
  <c r="AA6" i="33"/>
  <c r="Z6" i="33"/>
  <c r="Y6" i="33"/>
  <c r="X6" i="33"/>
  <c r="W6" i="33"/>
  <c r="V6" i="33"/>
  <c r="AE5" i="33"/>
  <c r="AD5" i="33"/>
  <c r="AC5" i="33"/>
  <c r="AB5" i="33"/>
  <c r="AA5" i="33"/>
  <c r="Z5" i="33"/>
  <c r="Y5" i="33"/>
  <c r="X5" i="33"/>
  <c r="W5" i="33"/>
  <c r="V5" i="33"/>
  <c r="U36" i="32"/>
  <c r="AE36" i="32" s="1"/>
  <c r="T36" i="32"/>
  <c r="AD36" i="32" s="1"/>
  <c r="Q36" i="32"/>
  <c r="P36" i="32"/>
  <c r="AC36" i="32" s="1"/>
  <c r="AB36" i="32"/>
  <c r="O36" i="32"/>
  <c r="M36" i="32"/>
  <c r="L36" i="32"/>
  <c r="AA36" i="32" s="1"/>
  <c r="K36" i="32"/>
  <c r="I36" i="32"/>
  <c r="H36" i="32"/>
  <c r="X36" i="32"/>
  <c r="G36" i="32"/>
  <c r="E36" i="32"/>
  <c r="D36" i="32"/>
  <c r="W36" i="32" s="1"/>
  <c r="C36" i="32"/>
  <c r="AE35" i="32"/>
  <c r="AD35" i="32"/>
  <c r="AC35" i="32"/>
  <c r="AB35" i="32"/>
  <c r="AA35" i="32"/>
  <c r="Z35" i="32"/>
  <c r="Y35" i="32"/>
  <c r="X35" i="32"/>
  <c r="W35" i="32"/>
  <c r="V35" i="32"/>
  <c r="AE34" i="32"/>
  <c r="AD34" i="32"/>
  <c r="AC34" i="32"/>
  <c r="AB34" i="32"/>
  <c r="AA34" i="32"/>
  <c r="Z34" i="32"/>
  <c r="Y34" i="32"/>
  <c r="X34" i="32"/>
  <c r="W34" i="32"/>
  <c r="V34" i="32"/>
  <c r="AE33" i="32"/>
  <c r="AD33" i="32"/>
  <c r="AC33" i="32"/>
  <c r="AB33" i="32"/>
  <c r="AA33" i="32"/>
  <c r="Z33" i="32"/>
  <c r="Y33" i="32"/>
  <c r="X33" i="32"/>
  <c r="W33" i="32"/>
  <c r="V33" i="32"/>
  <c r="AE32" i="32"/>
  <c r="AD32" i="32"/>
  <c r="AC32" i="32"/>
  <c r="AB32" i="32"/>
  <c r="AA32" i="32"/>
  <c r="Z32" i="32"/>
  <c r="Y32" i="32"/>
  <c r="X32" i="32"/>
  <c r="W32" i="32"/>
  <c r="V32" i="32"/>
  <c r="AE31" i="32"/>
  <c r="AD31" i="32"/>
  <c r="AC31" i="32"/>
  <c r="AB31" i="32"/>
  <c r="AA31" i="32"/>
  <c r="Z31" i="32"/>
  <c r="Y31" i="32"/>
  <c r="X31" i="32"/>
  <c r="W31" i="32"/>
  <c r="V31" i="32"/>
  <c r="AE30" i="32"/>
  <c r="AD30" i="32"/>
  <c r="AC30" i="32"/>
  <c r="AB30" i="32"/>
  <c r="AA30" i="32"/>
  <c r="Z30" i="32"/>
  <c r="Y30" i="32"/>
  <c r="X30" i="32"/>
  <c r="W30" i="32"/>
  <c r="V30" i="32"/>
  <c r="AE29" i="32"/>
  <c r="AD29" i="32"/>
  <c r="AC29" i="32"/>
  <c r="AB29" i="32"/>
  <c r="AA29" i="32"/>
  <c r="Z29" i="32"/>
  <c r="Y29" i="32"/>
  <c r="X29" i="32"/>
  <c r="W29" i="32"/>
  <c r="V29" i="32"/>
  <c r="AE28" i="32"/>
  <c r="AD28" i="32"/>
  <c r="AC28" i="32"/>
  <c r="AB28" i="32"/>
  <c r="AA28" i="32"/>
  <c r="Z28" i="32"/>
  <c r="Y28" i="32"/>
  <c r="X28" i="32"/>
  <c r="W28" i="32"/>
  <c r="V28" i="32"/>
  <c r="AE27" i="32"/>
  <c r="AD27" i="32"/>
  <c r="AC27" i="32"/>
  <c r="AB27" i="32"/>
  <c r="AA27" i="32"/>
  <c r="Z27" i="32"/>
  <c r="Y27" i="32"/>
  <c r="X27" i="32"/>
  <c r="W27" i="32"/>
  <c r="V27" i="32"/>
  <c r="AE26" i="32"/>
  <c r="AD26" i="32"/>
  <c r="AC26" i="32"/>
  <c r="AB26" i="32"/>
  <c r="AA26" i="32"/>
  <c r="Z26" i="32"/>
  <c r="Y26" i="32"/>
  <c r="X26" i="32"/>
  <c r="W26" i="32"/>
  <c r="V26" i="32"/>
  <c r="AE25" i="32"/>
  <c r="AD25" i="32"/>
  <c r="AC25" i="32"/>
  <c r="AB25" i="32"/>
  <c r="AA25" i="32"/>
  <c r="Z25" i="32"/>
  <c r="Y25" i="32"/>
  <c r="X25" i="32"/>
  <c r="W25" i="32"/>
  <c r="V25" i="32"/>
  <c r="AE24" i="32"/>
  <c r="AD24" i="32"/>
  <c r="AC24" i="32"/>
  <c r="AB24" i="32"/>
  <c r="AA24" i="32"/>
  <c r="Z24" i="32"/>
  <c r="Y24" i="32"/>
  <c r="X24" i="32"/>
  <c r="W24" i="32"/>
  <c r="V24" i="32"/>
  <c r="AE23" i="32"/>
  <c r="AD23" i="32"/>
  <c r="AC23" i="32"/>
  <c r="AB23" i="32"/>
  <c r="AA23" i="32"/>
  <c r="Z23" i="32"/>
  <c r="Y23" i="32"/>
  <c r="X23" i="32"/>
  <c r="W23" i="32"/>
  <c r="V23" i="32"/>
  <c r="AE22" i="32"/>
  <c r="AD22" i="32"/>
  <c r="AC22" i="32"/>
  <c r="AB22" i="32"/>
  <c r="AA22" i="32"/>
  <c r="Z22" i="32"/>
  <c r="Y22" i="32"/>
  <c r="X22" i="32"/>
  <c r="W22" i="32"/>
  <c r="V22" i="32"/>
  <c r="AE21" i="32"/>
  <c r="AD21" i="32"/>
  <c r="AC21" i="32"/>
  <c r="AB21" i="32"/>
  <c r="AA21" i="32"/>
  <c r="Z21" i="32"/>
  <c r="Y21" i="32"/>
  <c r="X21" i="32"/>
  <c r="W21" i="32"/>
  <c r="V21" i="32"/>
  <c r="AE20" i="32"/>
  <c r="AD20" i="32"/>
  <c r="AC20" i="32"/>
  <c r="AB20" i="32"/>
  <c r="AA20" i="32"/>
  <c r="Z20" i="32"/>
  <c r="Y20" i="32"/>
  <c r="X20" i="32"/>
  <c r="W20" i="32"/>
  <c r="V20" i="32"/>
  <c r="AE19" i="32"/>
  <c r="AD19" i="32"/>
  <c r="AC19" i="32"/>
  <c r="AB19" i="32"/>
  <c r="AA19" i="32"/>
  <c r="Z19" i="32"/>
  <c r="Y19" i="32"/>
  <c r="X19" i="32"/>
  <c r="W19" i="32"/>
  <c r="V19" i="32"/>
  <c r="AE18" i="32"/>
  <c r="AD18" i="32"/>
  <c r="AC18" i="32"/>
  <c r="AB18" i="32"/>
  <c r="AA18" i="32"/>
  <c r="Z18" i="32"/>
  <c r="Y18" i="32"/>
  <c r="X18" i="32"/>
  <c r="W18" i="32"/>
  <c r="V18" i="32"/>
  <c r="AE17" i="32"/>
  <c r="AD17" i="32"/>
  <c r="AC17" i="32"/>
  <c r="AB17" i="32"/>
  <c r="AA17" i="32"/>
  <c r="Z17" i="32"/>
  <c r="Y17" i="32"/>
  <c r="X17" i="32"/>
  <c r="W17" i="32"/>
  <c r="V17" i="32"/>
  <c r="AE16" i="32"/>
  <c r="AD16" i="32"/>
  <c r="AC16" i="32"/>
  <c r="AB16" i="32"/>
  <c r="AA16" i="32"/>
  <c r="Z16" i="32"/>
  <c r="Y16" i="32"/>
  <c r="X16" i="32"/>
  <c r="W16" i="32"/>
  <c r="V16" i="32"/>
  <c r="AE15" i="32"/>
  <c r="AD15" i="32"/>
  <c r="AC15" i="32"/>
  <c r="AB15" i="32"/>
  <c r="AA15" i="32"/>
  <c r="Z15" i="32"/>
  <c r="Y15" i="32"/>
  <c r="X15" i="32"/>
  <c r="W15" i="32"/>
  <c r="V15" i="32"/>
  <c r="AE14" i="32"/>
  <c r="AD14" i="32"/>
  <c r="AC14" i="32"/>
  <c r="AB14" i="32"/>
  <c r="AA14" i="32"/>
  <c r="Z14" i="32"/>
  <c r="Y14" i="32"/>
  <c r="X14" i="32"/>
  <c r="W14" i="32"/>
  <c r="V14" i="32"/>
  <c r="AE13" i="32"/>
  <c r="AD13" i="32"/>
  <c r="AC13" i="32"/>
  <c r="AB13" i="32"/>
  <c r="AA13" i="32"/>
  <c r="Z13" i="32"/>
  <c r="Y13" i="32"/>
  <c r="X13" i="32"/>
  <c r="W13" i="32"/>
  <c r="AE12" i="32"/>
  <c r="AD12" i="32"/>
  <c r="AC12" i="32"/>
  <c r="AB12" i="32"/>
  <c r="AA12" i="32"/>
  <c r="Z12" i="32"/>
  <c r="Y12" i="32"/>
  <c r="X12" i="32"/>
  <c r="AE11" i="32"/>
  <c r="AD11" i="32"/>
  <c r="AC11" i="32"/>
  <c r="AB11" i="32"/>
  <c r="AA11" i="32"/>
  <c r="Z11" i="32"/>
  <c r="Y11" i="32"/>
  <c r="X11" i="32"/>
  <c r="W11" i="32"/>
  <c r="V11" i="32"/>
  <c r="AE10" i="32"/>
  <c r="AD10" i="32"/>
  <c r="AC10" i="32"/>
  <c r="AB10" i="32"/>
  <c r="AA10" i="32"/>
  <c r="Z10" i="32"/>
  <c r="Y10" i="32"/>
  <c r="X10" i="32"/>
  <c r="W10" i="32"/>
  <c r="AE9" i="32"/>
  <c r="AD9" i="32"/>
  <c r="AC9" i="32"/>
  <c r="AB9" i="32"/>
  <c r="AA9" i="32"/>
  <c r="Z9" i="32"/>
  <c r="Y9" i="32"/>
  <c r="X9" i="32"/>
  <c r="W9" i="32"/>
  <c r="V9" i="32"/>
  <c r="AE8" i="32"/>
  <c r="AD8" i="32"/>
  <c r="AC8" i="32"/>
  <c r="AB8" i="32"/>
  <c r="AA8" i="32"/>
  <c r="Z8" i="32"/>
  <c r="Y8" i="32"/>
  <c r="X8" i="32"/>
  <c r="W8" i="32"/>
  <c r="AE7" i="32"/>
  <c r="AD7" i="32"/>
  <c r="AC7" i="32"/>
  <c r="AB7" i="32"/>
  <c r="AA7" i="32"/>
  <c r="Z7" i="32"/>
  <c r="Y7" i="32"/>
  <c r="X7" i="32"/>
  <c r="W7" i="32"/>
  <c r="V7" i="32" s="1"/>
  <c r="AE6" i="32"/>
  <c r="AD6" i="32"/>
  <c r="AC6" i="32"/>
  <c r="AB6" i="32"/>
  <c r="AA6" i="32"/>
  <c r="Z6" i="32"/>
  <c r="Y6" i="32"/>
  <c r="X6" i="32"/>
  <c r="W6" i="32"/>
  <c r="AE5" i="32"/>
  <c r="AC5" i="32"/>
  <c r="AB5" i="32"/>
  <c r="AA5" i="32"/>
  <c r="Z5" i="32"/>
  <c r="Y5" i="32"/>
  <c r="X5" i="32"/>
  <c r="W5" i="32"/>
  <c r="U36" i="31"/>
  <c r="AE36" i="31" s="1"/>
  <c r="T36" i="31"/>
  <c r="AD36" i="31" s="1"/>
  <c r="S36" i="31"/>
  <c r="Q36" i="31"/>
  <c r="P36" i="31"/>
  <c r="AB36" i="31" s="1"/>
  <c r="O36" i="31"/>
  <c r="M36" i="31"/>
  <c r="AA36" i="31"/>
  <c r="L36" i="31"/>
  <c r="K36" i="31"/>
  <c r="I36" i="31"/>
  <c r="H36" i="31"/>
  <c r="Y36" i="31" s="1"/>
  <c r="G36" i="31"/>
  <c r="E36" i="31"/>
  <c r="W36" i="31"/>
  <c r="D36" i="31"/>
  <c r="V36" i="31" s="1"/>
  <c r="C36" i="31"/>
  <c r="AE35" i="31"/>
  <c r="AD35" i="31"/>
  <c r="AC35" i="31"/>
  <c r="AB35" i="31"/>
  <c r="AA35" i="31"/>
  <c r="Z35" i="31"/>
  <c r="Y35" i="31"/>
  <c r="X35" i="31"/>
  <c r="W35" i="31"/>
  <c r="V35" i="31"/>
  <c r="AE34" i="31"/>
  <c r="AD34" i="31"/>
  <c r="AC34" i="31"/>
  <c r="AB34" i="31"/>
  <c r="AA34" i="31"/>
  <c r="Z34" i="31"/>
  <c r="Y34" i="31"/>
  <c r="X34" i="31"/>
  <c r="W34" i="31"/>
  <c r="V34" i="31"/>
  <c r="AE33" i="31"/>
  <c r="AD33" i="31"/>
  <c r="AC33" i="31"/>
  <c r="AB33" i="31"/>
  <c r="AA33" i="31"/>
  <c r="Z33" i="31"/>
  <c r="Y33" i="31"/>
  <c r="X33" i="31"/>
  <c r="V33" i="31"/>
  <c r="AE32" i="31"/>
  <c r="AD32" i="31"/>
  <c r="AC32" i="31"/>
  <c r="AB32" i="31"/>
  <c r="AA32" i="31"/>
  <c r="Z32" i="31"/>
  <c r="Y32" i="31"/>
  <c r="X32" i="31"/>
  <c r="W32" i="31"/>
  <c r="V32" i="31"/>
  <c r="AE31" i="31"/>
  <c r="AD31" i="31"/>
  <c r="AC31" i="31"/>
  <c r="AB31" i="31"/>
  <c r="AA31" i="31"/>
  <c r="Z31" i="31"/>
  <c r="Y31" i="31"/>
  <c r="X31" i="31"/>
  <c r="W31" i="31"/>
  <c r="V31" i="31"/>
  <c r="AE30" i="31"/>
  <c r="AD30" i="31"/>
  <c r="AC30" i="31"/>
  <c r="AB30" i="31"/>
  <c r="AA30" i="31"/>
  <c r="Z30" i="31"/>
  <c r="Y30" i="31"/>
  <c r="W30" i="31"/>
  <c r="V30" i="31"/>
  <c r="AE29" i="31"/>
  <c r="AD29" i="31"/>
  <c r="AC29" i="31"/>
  <c r="AB29" i="31"/>
  <c r="AA29" i="31"/>
  <c r="Z29" i="31"/>
  <c r="Y29" i="31"/>
  <c r="X29" i="31"/>
  <c r="W29" i="31"/>
  <c r="V29" i="31"/>
  <c r="AE28" i="31"/>
  <c r="AD28" i="31"/>
  <c r="AC28" i="31"/>
  <c r="AB28" i="31"/>
  <c r="AA28" i="31"/>
  <c r="Z28" i="31"/>
  <c r="Y28" i="31"/>
  <c r="X28" i="31"/>
  <c r="W28" i="31"/>
  <c r="V28" i="31"/>
  <c r="AE27" i="31"/>
  <c r="AD27" i="31"/>
  <c r="AC27" i="31"/>
  <c r="AB27" i="31"/>
  <c r="AA27" i="31"/>
  <c r="Z27" i="31"/>
  <c r="Y27" i="31"/>
  <c r="X27" i="31"/>
  <c r="W27" i="31"/>
  <c r="V27" i="31"/>
  <c r="AE26" i="31"/>
  <c r="AD26" i="31"/>
  <c r="AC26" i="31"/>
  <c r="AB26" i="31"/>
  <c r="AA26" i="31"/>
  <c r="Z26" i="31"/>
  <c r="Y26" i="31"/>
  <c r="X26" i="31"/>
  <c r="W26" i="31"/>
  <c r="V26" i="31"/>
  <c r="AE25" i="31"/>
  <c r="AD25" i="31"/>
  <c r="AC25" i="31"/>
  <c r="AB25" i="31"/>
  <c r="AA25" i="31"/>
  <c r="Z25" i="31"/>
  <c r="Y25" i="31"/>
  <c r="X25" i="31"/>
  <c r="W25" i="31"/>
  <c r="V25" i="31"/>
  <c r="AE24" i="31"/>
  <c r="AD24" i="31"/>
  <c r="AC24" i="31"/>
  <c r="AB24" i="31"/>
  <c r="AA24" i="31"/>
  <c r="Z24" i="31"/>
  <c r="Y24" i="31"/>
  <c r="X24" i="31"/>
  <c r="W24" i="31"/>
  <c r="V24" i="31"/>
  <c r="AE23" i="31"/>
  <c r="AD23" i="31"/>
  <c r="AC23" i="31"/>
  <c r="AB23" i="31"/>
  <c r="AA23" i="31"/>
  <c r="Z23" i="31"/>
  <c r="Y23" i="31"/>
  <c r="X23" i="31"/>
  <c r="W23" i="31"/>
  <c r="V23" i="31"/>
  <c r="AE22" i="31"/>
  <c r="AD22" i="31"/>
  <c r="AC22" i="31"/>
  <c r="AB22" i="31"/>
  <c r="AA22" i="31"/>
  <c r="Z22" i="31"/>
  <c r="Y22" i="31"/>
  <c r="X22" i="31"/>
  <c r="W22" i="31"/>
  <c r="V22" i="31"/>
  <c r="AE21" i="31"/>
  <c r="AD21" i="31"/>
  <c r="AC21" i="31"/>
  <c r="AB21" i="31"/>
  <c r="AA21" i="31"/>
  <c r="Z21" i="31"/>
  <c r="Y21" i="31"/>
  <c r="X21" i="31"/>
  <c r="W21" i="31"/>
  <c r="V21" i="31"/>
  <c r="AE20" i="31"/>
  <c r="AD20" i="31"/>
  <c r="AC20" i="31"/>
  <c r="AB20" i="31"/>
  <c r="AA20" i="31"/>
  <c r="Z20" i="31"/>
  <c r="Y20" i="31"/>
  <c r="X20" i="31"/>
  <c r="W20" i="31"/>
  <c r="V20" i="31"/>
  <c r="AE19" i="31"/>
  <c r="AD19" i="31"/>
  <c r="AC19" i="31"/>
  <c r="AB19" i="31"/>
  <c r="AA19" i="31"/>
  <c r="Z19" i="31"/>
  <c r="Y19" i="31"/>
  <c r="X19" i="31"/>
  <c r="W19" i="31"/>
  <c r="V19" i="31"/>
  <c r="AE18" i="31"/>
  <c r="AD18" i="31"/>
  <c r="AC18" i="31"/>
  <c r="AB18" i="31"/>
  <c r="AA18" i="31"/>
  <c r="Z18" i="31"/>
  <c r="Y18" i="31"/>
  <c r="X18" i="31"/>
  <c r="W18" i="31"/>
  <c r="V18" i="31"/>
  <c r="AE17" i="31"/>
  <c r="AD17" i="31"/>
  <c r="AC17" i="31"/>
  <c r="AB17" i="31"/>
  <c r="AA17" i="31"/>
  <c r="Z17" i="31"/>
  <c r="Y17" i="31"/>
  <c r="X17" i="31"/>
  <c r="W17" i="31"/>
  <c r="V17" i="31"/>
  <c r="AE16" i="31"/>
  <c r="AD16" i="31"/>
  <c r="AC16" i="31"/>
  <c r="AB16" i="31"/>
  <c r="AA16" i="31"/>
  <c r="Z16" i="31"/>
  <c r="Y16" i="31"/>
  <c r="X16" i="31"/>
  <c r="W16" i="31"/>
  <c r="V16" i="31"/>
  <c r="AE15" i="31"/>
  <c r="AD15" i="31"/>
  <c r="AC15" i="31"/>
  <c r="AB15" i="31"/>
  <c r="AA15" i="31"/>
  <c r="Z15" i="31"/>
  <c r="Y15" i="31"/>
  <c r="X15" i="31"/>
  <c r="W15" i="31"/>
  <c r="V15" i="31"/>
  <c r="AE14" i="31"/>
  <c r="AD14" i="31"/>
  <c r="AC14" i="31"/>
  <c r="AB14" i="31"/>
  <c r="AA14" i="31"/>
  <c r="Z14" i="31"/>
  <c r="Y14" i="31"/>
  <c r="X14" i="31"/>
  <c r="W14" i="31"/>
  <c r="V14" i="31"/>
  <c r="AE13" i="31"/>
  <c r="AD13" i="31"/>
  <c r="AC13" i="31"/>
  <c r="AB13" i="31"/>
  <c r="AA13" i="31"/>
  <c r="Z13" i="31"/>
  <c r="Y13" i="31"/>
  <c r="X13" i="31"/>
  <c r="W13" i="31"/>
  <c r="V13" i="31"/>
  <c r="AE12" i="31"/>
  <c r="AD12" i="31"/>
  <c r="AC12" i="31"/>
  <c r="AB12" i="31"/>
  <c r="AA12" i="31"/>
  <c r="Z12" i="31"/>
  <c r="Y12" i="31"/>
  <c r="X12" i="31"/>
  <c r="W12" i="31"/>
  <c r="V12" i="31"/>
  <c r="AE11" i="31"/>
  <c r="AD11" i="31"/>
  <c r="AC11" i="31"/>
  <c r="AB11" i="31"/>
  <c r="AA11" i="31"/>
  <c r="Z11" i="31"/>
  <c r="Y11" i="31"/>
  <c r="X11" i="31"/>
  <c r="W11" i="31"/>
  <c r="V11" i="31"/>
  <c r="AE10" i="31"/>
  <c r="AD10" i="31"/>
  <c r="AC10" i="31"/>
  <c r="AB10" i="31"/>
  <c r="AA10" i="31"/>
  <c r="Z10" i="31"/>
  <c r="Y10" i="31"/>
  <c r="X10" i="31"/>
  <c r="W10" i="31"/>
  <c r="V10" i="31"/>
  <c r="AE9" i="31"/>
  <c r="AD9" i="31"/>
  <c r="AC9" i="31"/>
  <c r="AB9" i="31"/>
  <c r="AA9" i="31"/>
  <c r="Z9" i="31"/>
  <c r="Y9" i="31"/>
  <c r="X9" i="31"/>
  <c r="W9" i="31"/>
  <c r="V9" i="31"/>
  <c r="AE8" i="31"/>
  <c r="AD8" i="31"/>
  <c r="AC8" i="31"/>
  <c r="AB8" i="31"/>
  <c r="AA8" i="31"/>
  <c r="Z8" i="31"/>
  <c r="Y8" i="31"/>
  <c r="X8" i="31"/>
  <c r="W8" i="31"/>
  <c r="V8" i="31"/>
  <c r="AE7" i="31"/>
  <c r="AD7" i="31"/>
  <c r="AC7" i="31"/>
  <c r="AB7" i="31"/>
  <c r="AA7" i="31"/>
  <c r="Z7" i="31"/>
  <c r="Y7" i="31"/>
  <c r="X7" i="31"/>
  <c r="W7" i="31"/>
  <c r="V7" i="31"/>
  <c r="AE6" i="31"/>
  <c r="AD6" i="31"/>
  <c r="AC6" i="31"/>
  <c r="AB6" i="31"/>
  <c r="AA6" i="31"/>
  <c r="Z6" i="31"/>
  <c r="Y6" i="31"/>
  <c r="X6" i="31"/>
  <c r="W6" i="31"/>
  <c r="V6" i="31"/>
  <c r="AE5" i="31"/>
  <c r="AD5" i="31"/>
  <c r="AC5" i="31"/>
  <c r="AB5" i="31"/>
  <c r="AA5" i="31"/>
  <c r="Z5" i="31"/>
  <c r="Y5" i="31"/>
  <c r="X5" i="31"/>
  <c r="W5" i="31"/>
  <c r="V5" i="3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5" i="11"/>
  <c r="AD6" i="1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5" i="11"/>
  <c r="T36" i="11"/>
  <c r="S36" i="11"/>
  <c r="U36" i="11"/>
  <c r="AE36" i="11"/>
  <c r="Q36" i="11"/>
  <c r="AC36" i="11" s="1"/>
  <c r="P36" i="11"/>
  <c r="O36" i="11"/>
  <c r="AB36" i="11" s="1"/>
  <c r="M36" i="11"/>
  <c r="AA36" i="11" s="1"/>
  <c r="L36" i="11"/>
  <c r="K36" i="11"/>
  <c r="Z36" i="11" s="1"/>
  <c r="I36" i="11"/>
  <c r="H36" i="11"/>
  <c r="G36" i="11"/>
  <c r="X36" i="11" s="1"/>
  <c r="E36" i="11"/>
  <c r="W36" i="11" s="1"/>
  <c r="D36" i="11"/>
  <c r="C36" i="11"/>
  <c r="V36" i="11" s="1"/>
  <c r="AC35" i="11"/>
  <c r="AB35" i="11"/>
  <c r="AA35" i="11"/>
  <c r="Z35" i="11"/>
  <c r="Y35" i="11"/>
  <c r="X35" i="11"/>
  <c r="W35" i="11"/>
  <c r="V35" i="11"/>
  <c r="AC34" i="11"/>
  <c r="AB34" i="11"/>
  <c r="AA34" i="11"/>
  <c r="Z34" i="11"/>
  <c r="Y34" i="11"/>
  <c r="X34" i="11"/>
  <c r="W34" i="11"/>
  <c r="V34" i="11"/>
  <c r="AC33" i="11"/>
  <c r="AB33" i="11"/>
  <c r="AA33" i="11"/>
  <c r="Z33" i="11"/>
  <c r="Y33" i="11"/>
  <c r="X33" i="11"/>
  <c r="W33" i="11"/>
  <c r="V33" i="11"/>
  <c r="AC32" i="11"/>
  <c r="AB32" i="11"/>
  <c r="AA32" i="11"/>
  <c r="Z32" i="11"/>
  <c r="Y32" i="11"/>
  <c r="X32" i="11"/>
  <c r="W32" i="11"/>
  <c r="V32" i="11"/>
  <c r="AC31" i="11"/>
  <c r="AB31" i="11"/>
  <c r="AA31" i="11"/>
  <c r="Z31" i="11"/>
  <c r="Y31" i="11"/>
  <c r="X31" i="11"/>
  <c r="W31" i="11"/>
  <c r="V31" i="11"/>
  <c r="AC30" i="11"/>
  <c r="AB30" i="11"/>
  <c r="AA30" i="11"/>
  <c r="Z30" i="11"/>
  <c r="Y30" i="11"/>
  <c r="X30" i="11"/>
  <c r="W30" i="11"/>
  <c r="V30" i="11"/>
  <c r="AC29" i="11"/>
  <c r="AB29" i="11"/>
  <c r="AA29" i="11"/>
  <c r="Z29" i="11"/>
  <c r="Y29" i="11"/>
  <c r="X29" i="11"/>
  <c r="W29" i="11"/>
  <c r="V29" i="11"/>
  <c r="AC28" i="11"/>
  <c r="AB28" i="11"/>
  <c r="AA28" i="11"/>
  <c r="Z28" i="11"/>
  <c r="Y28" i="11"/>
  <c r="X28" i="11"/>
  <c r="W28" i="11"/>
  <c r="V28" i="11"/>
  <c r="AC27" i="11"/>
  <c r="AB27" i="11"/>
  <c r="AA27" i="11"/>
  <c r="Z27" i="11"/>
  <c r="Y27" i="11"/>
  <c r="X27" i="11"/>
  <c r="W27" i="11"/>
  <c r="V27" i="11"/>
  <c r="AC26" i="11"/>
  <c r="AB26" i="11"/>
  <c r="AA26" i="11"/>
  <c r="Z26" i="11"/>
  <c r="Y26" i="11"/>
  <c r="X26" i="11"/>
  <c r="W26" i="11"/>
  <c r="V26" i="11"/>
  <c r="AC25" i="11"/>
  <c r="AB25" i="11"/>
  <c r="AA25" i="11"/>
  <c r="Z25" i="11"/>
  <c r="Y25" i="11"/>
  <c r="X25" i="11"/>
  <c r="W25" i="11"/>
  <c r="V25" i="11"/>
  <c r="AC24" i="11"/>
  <c r="AB24" i="11"/>
  <c r="AA24" i="11"/>
  <c r="Z24" i="11"/>
  <c r="Y24" i="11"/>
  <c r="X24" i="11"/>
  <c r="W24" i="11"/>
  <c r="V24" i="11"/>
  <c r="AC23" i="11"/>
  <c r="AB23" i="11"/>
  <c r="AA23" i="11"/>
  <c r="Z23" i="11"/>
  <c r="Y23" i="11"/>
  <c r="X23" i="11"/>
  <c r="W23" i="11"/>
  <c r="V23" i="11"/>
  <c r="AC22" i="11"/>
  <c r="AB22" i="11"/>
  <c r="AA22" i="11"/>
  <c r="Z22" i="11"/>
  <c r="Y22" i="11"/>
  <c r="X22" i="11"/>
  <c r="W22" i="11"/>
  <c r="V22" i="11"/>
  <c r="AC21" i="11"/>
  <c r="AB21" i="11"/>
  <c r="AA21" i="11"/>
  <c r="Z21" i="11"/>
  <c r="Y21" i="11"/>
  <c r="X21" i="11"/>
  <c r="W21" i="11"/>
  <c r="V21" i="11"/>
  <c r="AC20" i="11"/>
  <c r="AB20" i="11"/>
  <c r="AA20" i="11"/>
  <c r="Z20" i="11"/>
  <c r="Y20" i="11"/>
  <c r="X20" i="11"/>
  <c r="W20" i="11"/>
  <c r="V20" i="11"/>
  <c r="AC19" i="11"/>
  <c r="AB19" i="11"/>
  <c r="AA19" i="11"/>
  <c r="Z19" i="11"/>
  <c r="Y19" i="11"/>
  <c r="X19" i="11"/>
  <c r="W19" i="11"/>
  <c r="V19" i="11"/>
  <c r="AC18" i="11"/>
  <c r="AB18" i="11"/>
  <c r="AA18" i="11"/>
  <c r="Z18" i="11"/>
  <c r="Y18" i="11"/>
  <c r="X18" i="11"/>
  <c r="W18" i="11"/>
  <c r="V18" i="11"/>
  <c r="AC17" i="11"/>
  <c r="AB17" i="11"/>
  <c r="AA17" i="11"/>
  <c r="Z17" i="11"/>
  <c r="Y17" i="11"/>
  <c r="X17" i="11"/>
  <c r="W17" i="11"/>
  <c r="V17" i="11"/>
  <c r="AC16" i="11"/>
  <c r="AB16" i="11"/>
  <c r="AA16" i="11"/>
  <c r="Z16" i="11"/>
  <c r="Y16" i="11"/>
  <c r="X16" i="11"/>
  <c r="W16" i="11"/>
  <c r="V16" i="11"/>
  <c r="AC15" i="11"/>
  <c r="AB15" i="11"/>
  <c r="AA15" i="11"/>
  <c r="Z15" i="11"/>
  <c r="Y15" i="11"/>
  <c r="X15" i="11"/>
  <c r="W15" i="11"/>
  <c r="V15" i="11"/>
  <c r="AC14" i="11"/>
  <c r="AB14" i="11"/>
  <c r="AA14" i="11"/>
  <c r="Z14" i="11"/>
  <c r="Y14" i="11"/>
  <c r="X14" i="11"/>
  <c r="W14" i="11"/>
  <c r="V14" i="11"/>
  <c r="AC13" i="11"/>
  <c r="AB13" i="11"/>
  <c r="AA13" i="11"/>
  <c r="Z13" i="11"/>
  <c r="Y13" i="11"/>
  <c r="X13" i="11"/>
  <c r="W13" i="11"/>
  <c r="V13" i="11"/>
  <c r="AC12" i="11"/>
  <c r="AB12" i="11"/>
  <c r="AA12" i="11"/>
  <c r="Z12" i="11"/>
  <c r="Y12" i="11"/>
  <c r="X12" i="11"/>
  <c r="W12" i="11"/>
  <c r="V12" i="11"/>
  <c r="AC11" i="11"/>
  <c r="AB11" i="11"/>
  <c r="AA11" i="11"/>
  <c r="Z11" i="11"/>
  <c r="Y11" i="11"/>
  <c r="X11" i="11"/>
  <c r="W11" i="11"/>
  <c r="V11" i="11"/>
  <c r="AC10" i="11"/>
  <c r="AB10" i="11"/>
  <c r="AA10" i="11"/>
  <c r="Z10" i="11"/>
  <c r="Y10" i="11"/>
  <c r="X10" i="11"/>
  <c r="W10" i="11"/>
  <c r="V10" i="11"/>
  <c r="AC9" i="11"/>
  <c r="AB9" i="11"/>
  <c r="AA9" i="11"/>
  <c r="Z9" i="11"/>
  <c r="Y9" i="11"/>
  <c r="X9" i="11"/>
  <c r="W9" i="11"/>
  <c r="V9" i="11"/>
  <c r="AC8" i="11"/>
  <c r="AB8" i="11"/>
  <c r="AA8" i="11"/>
  <c r="Z8" i="11"/>
  <c r="Y8" i="11"/>
  <c r="X8" i="11"/>
  <c r="W8" i="11"/>
  <c r="V8" i="11"/>
  <c r="AC7" i="11"/>
  <c r="AB7" i="11"/>
  <c r="AA7" i="11"/>
  <c r="Z7" i="11"/>
  <c r="Y7" i="11"/>
  <c r="X7" i="11"/>
  <c r="W7" i="11"/>
  <c r="V7" i="11"/>
  <c r="AC6" i="11"/>
  <c r="AB6" i="11"/>
  <c r="AA6" i="11"/>
  <c r="Z6" i="11"/>
  <c r="Y6" i="11"/>
  <c r="X6" i="11"/>
  <c r="W6" i="11"/>
  <c r="V6" i="11"/>
  <c r="AC5" i="11"/>
  <c r="AB5" i="11"/>
  <c r="AA5" i="11"/>
  <c r="Z5" i="11"/>
  <c r="Y5" i="11"/>
  <c r="X5" i="11"/>
  <c r="W5" i="11"/>
  <c r="V5" i="11"/>
  <c r="AE35" i="41"/>
  <c r="AD35" i="41"/>
  <c r="R35" i="47"/>
  <c r="Q20" i="48"/>
  <c r="W7" i="47"/>
  <c r="V7" i="47"/>
  <c r="W7" i="45"/>
  <c r="AE35" i="38"/>
  <c r="T29" i="47"/>
  <c r="AD29" i="47" s="1"/>
  <c r="AE29" i="44"/>
  <c r="AD29" i="44"/>
  <c r="D18" i="47"/>
  <c r="V12" i="44"/>
  <c r="D12" i="47"/>
  <c r="V12" i="47" s="1"/>
  <c r="H11" i="46"/>
  <c r="M31" i="46"/>
  <c r="M31" i="48" s="1"/>
  <c r="M36" i="42"/>
  <c r="O30" i="48"/>
  <c r="P12" i="48"/>
  <c r="Y12" i="42"/>
  <c r="T11" i="48"/>
  <c r="AE11" i="46"/>
  <c r="I14" i="46"/>
  <c r="AD7" i="46"/>
  <c r="V5" i="42"/>
  <c r="C5" i="48"/>
  <c r="AB6" i="46"/>
  <c r="Y6" i="46"/>
  <c r="O35" i="45"/>
  <c r="AB5" i="45"/>
  <c r="Y5" i="45"/>
  <c r="W6" i="45"/>
  <c r="AD5" i="44"/>
  <c r="Z6" i="44"/>
  <c r="Y5" i="44"/>
  <c r="W6" i="44"/>
  <c r="AD5" i="43"/>
  <c r="AC6" i="43"/>
  <c r="AA6" i="43"/>
  <c r="Y6" i="43"/>
  <c r="AC6" i="42"/>
  <c r="AA6" i="42"/>
  <c r="Y6" i="42"/>
  <c r="W35" i="39"/>
  <c r="AA35" i="39"/>
  <c r="AA35" i="38"/>
  <c r="AD36" i="11"/>
  <c r="Z36" i="31"/>
  <c r="Y36" i="32"/>
  <c r="V36" i="33"/>
  <c r="Y36" i="33"/>
  <c r="AC36" i="33"/>
  <c r="AE36" i="33"/>
  <c r="V36" i="34"/>
  <c r="AC36" i="34"/>
  <c r="AE36" i="34"/>
  <c r="Z36" i="35"/>
  <c r="V35" i="36"/>
  <c r="Y35" i="36"/>
  <c r="V35" i="37"/>
  <c r="Z35" i="37"/>
  <c r="AE35" i="37"/>
  <c r="X35" i="36"/>
  <c r="AA35" i="36"/>
  <c r="AB35" i="36"/>
  <c r="AD35" i="36"/>
  <c r="Y36" i="11"/>
  <c r="D18" i="48"/>
  <c r="W18" i="47"/>
  <c r="Y11" i="46"/>
  <c r="X11" i="46"/>
  <c r="AD5" i="32"/>
  <c r="S5" i="42"/>
  <c r="AD5" i="42"/>
  <c r="S36" i="32"/>
  <c r="S36" i="42"/>
  <c r="S5" i="46"/>
  <c r="AD5" i="46" s="1"/>
  <c r="Y12" i="46" l="1"/>
  <c r="S5" i="48"/>
  <c r="AC36" i="35"/>
  <c r="Z36" i="32"/>
  <c r="AC36" i="31"/>
  <c r="X36" i="31"/>
  <c r="X36" i="35"/>
  <c r="AB35" i="38"/>
  <c r="AD35" i="39"/>
  <c r="X5" i="42"/>
  <c r="H36" i="42"/>
  <c r="G15" i="46"/>
  <c r="G15" i="48" s="1"/>
  <c r="X15" i="42"/>
  <c r="G27" i="48"/>
  <c r="K13" i="46"/>
  <c r="K13" i="48" s="1"/>
  <c r="L14" i="46"/>
  <c r="L30" i="46"/>
  <c r="Z30" i="42"/>
  <c r="AA30" i="42"/>
  <c r="E36" i="43"/>
  <c r="W6" i="43"/>
  <c r="AA6" i="44"/>
  <c r="AB12" i="44"/>
  <c r="AA30" i="44"/>
  <c r="I5" i="46"/>
  <c r="Y5" i="42"/>
  <c r="P8" i="46"/>
  <c r="AB8" i="42"/>
  <c r="U36" i="43"/>
  <c r="AE9" i="43"/>
  <c r="AD31" i="43"/>
  <c r="AE31" i="43"/>
  <c r="E5" i="47"/>
  <c r="W5" i="44"/>
  <c r="AA36" i="33"/>
  <c r="Y35" i="41"/>
  <c r="AC35" i="41"/>
  <c r="C18" i="48"/>
  <c r="V18" i="48" s="1"/>
  <c r="L12" i="46"/>
  <c r="Z12" i="42"/>
  <c r="K35" i="46"/>
  <c r="Z35" i="46" s="1"/>
  <c r="Z35" i="42"/>
  <c r="L36" i="43"/>
  <c r="AC32" i="43"/>
  <c r="AB32" i="43"/>
  <c r="AB20" i="44"/>
  <c r="AB24" i="44"/>
  <c r="AB28" i="44"/>
  <c r="Q19" i="46"/>
  <c r="Q19" i="48" s="1"/>
  <c r="AC19" i="42"/>
  <c r="H7" i="47"/>
  <c r="X7" i="47" s="1"/>
  <c r="X7" i="44"/>
  <c r="I8" i="47"/>
  <c r="Y8" i="47" s="1"/>
  <c r="Y8" i="44"/>
  <c r="H11" i="47"/>
  <c r="X11" i="44"/>
  <c r="H15" i="47"/>
  <c r="X15" i="47" s="1"/>
  <c r="X15" i="44"/>
  <c r="H19" i="47"/>
  <c r="X19" i="47" s="1"/>
  <c r="X19" i="44"/>
  <c r="H23" i="47"/>
  <c r="X23" i="47" s="1"/>
  <c r="X23" i="44"/>
  <c r="H27" i="47"/>
  <c r="X27" i="44"/>
  <c r="H31" i="47"/>
  <c r="X31" i="47" s="1"/>
  <c r="X31" i="44"/>
  <c r="M22" i="47"/>
  <c r="AA22" i="47" s="1"/>
  <c r="AA22" i="44"/>
  <c r="M26" i="47"/>
  <c r="AA26" i="47" s="1"/>
  <c r="AA26" i="44"/>
  <c r="P17" i="47"/>
  <c r="AC17" i="44"/>
  <c r="S7" i="47"/>
  <c r="S35" i="44"/>
  <c r="V36" i="32"/>
  <c r="P33" i="46"/>
  <c r="AB21" i="42"/>
  <c r="V6" i="42"/>
  <c r="D14" i="46"/>
  <c r="V14" i="42"/>
  <c r="C17" i="46"/>
  <c r="C17" i="48" s="1"/>
  <c r="V17" i="42"/>
  <c r="C21" i="46"/>
  <c r="C21" i="48" s="1"/>
  <c r="V21" i="42"/>
  <c r="D30" i="46"/>
  <c r="V30" i="42"/>
  <c r="E31" i="46"/>
  <c r="W31" i="42"/>
  <c r="D34" i="46"/>
  <c r="V34" i="42"/>
  <c r="W34" i="42"/>
  <c r="I7" i="46"/>
  <c r="Y7" i="46" s="1"/>
  <c r="Y7" i="42"/>
  <c r="G10" i="48"/>
  <c r="H13" i="48"/>
  <c r="H25" i="46"/>
  <c r="X25" i="42"/>
  <c r="H29" i="46"/>
  <c r="H29" i="48" s="1"/>
  <c r="X29" i="48" s="1"/>
  <c r="X29" i="42"/>
  <c r="H33" i="46"/>
  <c r="X33" i="42"/>
  <c r="L6" i="46"/>
  <c r="K10" i="46"/>
  <c r="K10" i="48" s="1"/>
  <c r="Z10" i="42"/>
  <c r="K20" i="48"/>
  <c r="K26" i="46"/>
  <c r="K26" i="48" s="1"/>
  <c r="Z26" i="42"/>
  <c r="Q11" i="46"/>
  <c r="AC11" i="42"/>
  <c r="Q27" i="46"/>
  <c r="AC27" i="42"/>
  <c r="P32" i="46"/>
  <c r="AB32" i="42"/>
  <c r="O35" i="46"/>
  <c r="AB35" i="42"/>
  <c r="U5" i="46"/>
  <c r="U36" i="42"/>
  <c r="U9" i="46"/>
  <c r="S11" i="46"/>
  <c r="AD11" i="42"/>
  <c r="S12" i="48"/>
  <c r="T17" i="46"/>
  <c r="AD17" i="42"/>
  <c r="U18" i="46"/>
  <c r="AE18" i="42"/>
  <c r="T21" i="46"/>
  <c r="AD21" i="42"/>
  <c r="U22" i="46"/>
  <c r="AE22" i="42"/>
  <c r="T25" i="46"/>
  <c r="T25" i="48" s="1"/>
  <c r="AD25" i="48" s="1"/>
  <c r="AE25" i="42"/>
  <c r="T29" i="46"/>
  <c r="AE29" i="42"/>
  <c r="U34" i="46"/>
  <c r="AE34" i="42"/>
  <c r="V10" i="43"/>
  <c r="V22" i="43"/>
  <c r="Y13" i="43"/>
  <c r="Y29" i="43"/>
  <c r="Z24" i="43"/>
  <c r="AE15" i="43"/>
  <c r="AD15" i="43"/>
  <c r="AE25" i="43"/>
  <c r="AC13" i="44"/>
  <c r="G17" i="46"/>
  <c r="G36" i="46" s="1"/>
  <c r="G25" i="46"/>
  <c r="G25" i="48" s="1"/>
  <c r="G33" i="46"/>
  <c r="G33" i="48" s="1"/>
  <c r="AA9" i="42"/>
  <c r="K23" i="46"/>
  <c r="K23" i="48" s="1"/>
  <c r="K31" i="46"/>
  <c r="K31" i="48" s="1"/>
  <c r="O8" i="48"/>
  <c r="AC17" i="42"/>
  <c r="AC25" i="42"/>
  <c r="Q28" i="46"/>
  <c r="O32" i="48"/>
  <c r="U35" i="46"/>
  <c r="N36" i="46"/>
  <c r="N36" i="48" s="1"/>
  <c r="W15" i="43"/>
  <c r="W35" i="43"/>
  <c r="G36" i="43"/>
  <c r="K36" i="43"/>
  <c r="AB15" i="43"/>
  <c r="AB21" i="43"/>
  <c r="AC23" i="43"/>
  <c r="AD9" i="43"/>
  <c r="Y10" i="44"/>
  <c r="AA13" i="44"/>
  <c r="AA20" i="44"/>
  <c r="X21" i="44"/>
  <c r="AA24" i="44"/>
  <c r="X25" i="44"/>
  <c r="AA28" i="44"/>
  <c r="X29" i="44"/>
  <c r="AB31" i="44"/>
  <c r="Q9" i="46"/>
  <c r="Q9" i="48" s="1"/>
  <c r="O11" i="48"/>
  <c r="Q16" i="46"/>
  <c r="O19" i="46"/>
  <c r="O27" i="48"/>
  <c r="S6" i="46"/>
  <c r="S6" i="48" s="1"/>
  <c r="AD24" i="46"/>
  <c r="I36" i="43"/>
  <c r="Z9" i="43"/>
  <c r="AA10" i="43"/>
  <c r="Z13" i="43"/>
  <c r="AA14" i="43"/>
  <c r="AA18" i="43"/>
  <c r="AA19" i="43"/>
  <c r="AA26" i="43"/>
  <c r="AA27" i="43"/>
  <c r="AA34" i="43"/>
  <c r="O36" i="43"/>
  <c r="AC7" i="43"/>
  <c r="AC20" i="43"/>
  <c r="AB31" i="43"/>
  <c r="AD6" i="43"/>
  <c r="AE8" i="43"/>
  <c r="D6" i="47"/>
  <c r="D35" i="44"/>
  <c r="D14" i="47"/>
  <c r="V14" i="44"/>
  <c r="D30" i="47"/>
  <c r="V30" i="47" s="1"/>
  <c r="V30" i="44"/>
  <c r="X6" i="47"/>
  <c r="G9" i="47"/>
  <c r="G9" i="48" s="1"/>
  <c r="X9" i="44"/>
  <c r="X10" i="47"/>
  <c r="X14" i="47"/>
  <c r="G17" i="47"/>
  <c r="X17" i="44"/>
  <c r="X18" i="47"/>
  <c r="X22" i="47"/>
  <c r="X26" i="47"/>
  <c r="X30" i="47"/>
  <c r="X34" i="47"/>
  <c r="M5" i="47"/>
  <c r="M5" i="48" s="1"/>
  <c r="AA5" i="44"/>
  <c r="L8" i="47"/>
  <c r="Z8" i="47" s="1"/>
  <c r="AA8" i="44"/>
  <c r="L12" i="47"/>
  <c r="Z12" i="47" s="1"/>
  <c r="AA12" i="44"/>
  <c r="AA13" i="47"/>
  <c r="Z16" i="47"/>
  <c r="M17" i="47"/>
  <c r="AA17" i="47" s="1"/>
  <c r="AA17" i="44"/>
  <c r="Z20" i="47"/>
  <c r="Z24" i="47"/>
  <c r="Z28" i="47"/>
  <c r="M33" i="47"/>
  <c r="AA33" i="47" s="1"/>
  <c r="AA33" i="44"/>
  <c r="P8" i="47"/>
  <c r="AB8" i="44"/>
  <c r="Q9" i="47"/>
  <c r="AC9" i="47" s="1"/>
  <c r="AC9" i="44"/>
  <c r="O11" i="47"/>
  <c r="AB11" i="44"/>
  <c r="O15" i="47"/>
  <c r="O15" i="48" s="1"/>
  <c r="AB15" i="44"/>
  <c r="P16" i="47"/>
  <c r="AC16" i="44"/>
  <c r="AB16" i="44"/>
  <c r="O19" i="47"/>
  <c r="AB19" i="44"/>
  <c r="P20" i="47"/>
  <c r="AC20" i="47" s="1"/>
  <c r="AC20" i="44"/>
  <c r="Q21" i="47"/>
  <c r="AC21" i="44"/>
  <c r="O23" i="47"/>
  <c r="O23" i="48" s="1"/>
  <c r="AB23" i="44"/>
  <c r="P24" i="47"/>
  <c r="AC24" i="44"/>
  <c r="Q25" i="47"/>
  <c r="AC25" i="47" s="1"/>
  <c r="AC25" i="44"/>
  <c r="O27" i="47"/>
  <c r="AB27" i="44"/>
  <c r="P28" i="47"/>
  <c r="AC28" i="47" s="1"/>
  <c r="AC28" i="44"/>
  <c r="Q29" i="47"/>
  <c r="AC29" i="44"/>
  <c r="P32" i="47"/>
  <c r="AC32" i="44"/>
  <c r="AB32" i="44"/>
  <c r="Q33" i="47"/>
  <c r="AC33" i="44"/>
  <c r="AC5" i="44"/>
  <c r="X27" i="45"/>
  <c r="Y29" i="45"/>
  <c r="X7" i="42"/>
  <c r="V8" i="42"/>
  <c r="AB19" i="42"/>
  <c r="Z28" i="42"/>
  <c r="C36" i="42"/>
  <c r="T36" i="42"/>
  <c r="AD36" i="42" s="1"/>
  <c r="E6" i="46"/>
  <c r="E10" i="46"/>
  <c r="E14" i="46"/>
  <c r="E18" i="46"/>
  <c r="E18" i="48" s="1"/>
  <c r="W18" i="48" s="1"/>
  <c r="E22" i="46"/>
  <c r="E26" i="46"/>
  <c r="E30" i="46"/>
  <c r="E34" i="46"/>
  <c r="E34" i="48" s="1"/>
  <c r="G6" i="48"/>
  <c r="G14" i="48"/>
  <c r="G18" i="46"/>
  <c r="G18" i="48" s="1"/>
  <c r="G22" i="48"/>
  <c r="G26" i="46"/>
  <c r="G26" i="48" s="1"/>
  <c r="G30" i="48"/>
  <c r="G34" i="46"/>
  <c r="G34" i="48" s="1"/>
  <c r="K8" i="48"/>
  <c r="K9" i="46"/>
  <c r="K9" i="48" s="1"/>
  <c r="L10" i="46"/>
  <c r="K16" i="48"/>
  <c r="K17" i="46"/>
  <c r="K17" i="48" s="1"/>
  <c r="L18" i="46"/>
  <c r="K24" i="46"/>
  <c r="K24" i="48" s="1"/>
  <c r="L26" i="46"/>
  <c r="K32" i="46"/>
  <c r="K32" i="48" s="1"/>
  <c r="Z33" i="42"/>
  <c r="Q15" i="46"/>
  <c r="O18" i="46"/>
  <c r="O18" i="48" s="1"/>
  <c r="P20" i="46"/>
  <c r="AC20" i="46" s="1"/>
  <c r="P30" i="46"/>
  <c r="AB30" i="46" s="1"/>
  <c r="T6" i="46"/>
  <c r="T15" i="46"/>
  <c r="U16" i="46"/>
  <c r="U16" i="48" s="1"/>
  <c r="AE16" i="48" s="1"/>
  <c r="S22" i="46"/>
  <c r="S22" i="48" s="1"/>
  <c r="T31" i="46"/>
  <c r="U32" i="46"/>
  <c r="AB5" i="43"/>
  <c r="W11" i="43"/>
  <c r="W23" i="43"/>
  <c r="AA9" i="43"/>
  <c r="AA13" i="43"/>
  <c r="Z15" i="43"/>
  <c r="AA17" i="43"/>
  <c r="AA24" i="43"/>
  <c r="AA25" i="43"/>
  <c r="AA32" i="43"/>
  <c r="AA33" i="43"/>
  <c r="AC12" i="43"/>
  <c r="AB23" i="43"/>
  <c r="AB29" i="43"/>
  <c r="AC31" i="43"/>
  <c r="AE6" i="43"/>
  <c r="AD22" i="43"/>
  <c r="AE24" i="43"/>
  <c r="AB7" i="44"/>
  <c r="AA16" i="44"/>
  <c r="V21" i="44"/>
  <c r="V25" i="44"/>
  <c r="V29" i="44"/>
  <c r="X33" i="44"/>
  <c r="K35" i="44"/>
  <c r="E35" i="44"/>
  <c r="W10" i="47"/>
  <c r="W14" i="47"/>
  <c r="W22" i="47"/>
  <c r="W26" i="47"/>
  <c r="W34" i="47"/>
  <c r="D35" i="45"/>
  <c r="V8" i="45"/>
  <c r="V13" i="45"/>
  <c r="W15" i="45"/>
  <c r="V29" i="45"/>
  <c r="W31" i="45"/>
  <c r="X11" i="45"/>
  <c r="Y13" i="45"/>
  <c r="Y22" i="45"/>
  <c r="AD12" i="43"/>
  <c r="AE14" i="43"/>
  <c r="AD20" i="43"/>
  <c r="AE22" i="43"/>
  <c r="AD28" i="43"/>
  <c r="AE30" i="43"/>
  <c r="D8" i="47"/>
  <c r="W8" i="47" s="1"/>
  <c r="E9" i="47"/>
  <c r="W9" i="47" s="1"/>
  <c r="C11" i="47"/>
  <c r="C11" i="48" s="1"/>
  <c r="W13" i="47"/>
  <c r="W17" i="47"/>
  <c r="W21" i="47"/>
  <c r="D24" i="47"/>
  <c r="E25" i="47"/>
  <c r="W25" i="47" s="1"/>
  <c r="C27" i="47"/>
  <c r="C27" i="48" s="1"/>
  <c r="W29" i="47"/>
  <c r="V32" i="47"/>
  <c r="W33" i="47"/>
  <c r="Y6" i="47"/>
  <c r="Y10" i="47"/>
  <c r="H13" i="47"/>
  <c r="G16" i="47"/>
  <c r="G16" i="48" s="1"/>
  <c r="H29" i="47"/>
  <c r="G32" i="47"/>
  <c r="G32" i="48" s="1"/>
  <c r="Z7" i="47"/>
  <c r="AA8" i="47"/>
  <c r="Z11" i="47"/>
  <c r="AA12" i="47"/>
  <c r="Z15" i="47"/>
  <c r="AA16" i="47"/>
  <c r="Z19" i="47"/>
  <c r="AA20" i="47"/>
  <c r="Z23" i="47"/>
  <c r="AA24" i="47"/>
  <c r="Z27" i="47"/>
  <c r="AA28" i="47"/>
  <c r="AB7" i="47"/>
  <c r="AC8" i="47"/>
  <c r="AB11" i="47"/>
  <c r="AC12" i="47"/>
  <c r="AC16" i="47"/>
  <c r="AB23" i="47"/>
  <c r="AC24" i="47"/>
  <c r="AB27" i="47"/>
  <c r="AB31" i="47"/>
  <c r="AD7" i="47"/>
  <c r="AD31" i="47"/>
  <c r="W8" i="45"/>
  <c r="C35" i="45"/>
  <c r="V10" i="45"/>
  <c r="W24" i="45"/>
  <c r="H35" i="45"/>
  <c r="AA30" i="43"/>
  <c r="AA31" i="43"/>
  <c r="AB11" i="43"/>
  <c r="AC13" i="43"/>
  <c r="AB19" i="43"/>
  <c r="AC21" i="43"/>
  <c r="AB27" i="43"/>
  <c r="AC29" i="43"/>
  <c r="AB35" i="43"/>
  <c r="AD10" i="43"/>
  <c r="AD18" i="43"/>
  <c r="AD26" i="43"/>
  <c r="AD34" i="43"/>
  <c r="X13" i="44"/>
  <c r="H35" i="44"/>
  <c r="D15" i="47"/>
  <c r="W15" i="47" s="1"/>
  <c r="E16" i="47"/>
  <c r="W16" i="47" s="1"/>
  <c r="C18" i="47"/>
  <c r="V18" i="47" s="1"/>
  <c r="W20" i="47"/>
  <c r="W28" i="47"/>
  <c r="D31" i="47"/>
  <c r="W31" i="47" s="1"/>
  <c r="E32" i="47"/>
  <c r="C34" i="47"/>
  <c r="C34" i="48" s="1"/>
  <c r="X8" i="47"/>
  <c r="G11" i="47"/>
  <c r="G11" i="48" s="1"/>
  <c r="H12" i="47"/>
  <c r="X12" i="47" s="1"/>
  <c r="X16" i="47"/>
  <c r="X20" i="47"/>
  <c r="X24" i="47"/>
  <c r="G27" i="47"/>
  <c r="H28" i="47"/>
  <c r="X28" i="47" s="1"/>
  <c r="Z6" i="47"/>
  <c r="Z10" i="47"/>
  <c r="Z14" i="47"/>
  <c r="AA15" i="47"/>
  <c r="Z18" i="47"/>
  <c r="AA19" i="47"/>
  <c r="Z22" i="47"/>
  <c r="Z26" i="47"/>
  <c r="Z30" i="47"/>
  <c r="AD10" i="47"/>
  <c r="AD14" i="47"/>
  <c r="AD18" i="47"/>
  <c r="AD22" i="47"/>
  <c r="AD26" i="47"/>
  <c r="AD30" i="47"/>
  <c r="AD34" i="47"/>
  <c r="AA30" i="45"/>
  <c r="V21" i="45"/>
  <c r="W23" i="45"/>
  <c r="I35" i="45"/>
  <c r="Y35" i="45" s="1"/>
  <c r="Y21" i="45"/>
  <c r="L35" i="45"/>
  <c r="AA5" i="45"/>
  <c r="Z5" i="45"/>
  <c r="AA6" i="45"/>
  <c r="K35" i="45"/>
  <c r="Z8" i="45"/>
  <c r="Z17" i="45"/>
  <c r="AA18" i="45"/>
  <c r="AA21" i="45"/>
  <c r="Z21" i="45"/>
  <c r="AA22" i="45"/>
  <c r="Z33" i="45"/>
  <c r="AA33" i="45"/>
  <c r="AA34" i="45"/>
  <c r="AB7" i="45"/>
  <c r="AC7" i="45"/>
  <c r="AB11" i="45"/>
  <c r="AB15" i="45"/>
  <c r="AC16" i="45"/>
  <c r="AB19" i="45"/>
  <c r="AC19" i="45"/>
  <c r="AC20" i="45"/>
  <c r="AB23" i="45"/>
  <c r="AC23" i="45"/>
  <c r="AB27" i="45"/>
  <c r="AB31" i="45"/>
  <c r="AC32" i="45"/>
  <c r="AE5" i="45"/>
  <c r="AE8" i="45"/>
  <c r="AD8" i="45"/>
  <c r="AE17" i="45"/>
  <c r="AD20" i="45"/>
  <c r="AE21" i="45"/>
  <c r="AE24" i="45"/>
  <c r="AD24" i="45"/>
  <c r="T9" i="47"/>
  <c r="AD9" i="47" s="1"/>
  <c r="S12" i="47"/>
  <c r="T13" i="47"/>
  <c r="AD13" i="47" s="1"/>
  <c r="S16" i="47"/>
  <c r="S16" i="48" s="1"/>
  <c r="T17" i="47"/>
  <c r="AD17" i="47" s="1"/>
  <c r="S20" i="47"/>
  <c r="S20" i="48" s="1"/>
  <c r="T21" i="47"/>
  <c r="AD21" i="47" s="1"/>
  <c r="S24" i="47"/>
  <c r="S24" i="48" s="1"/>
  <c r="T25" i="47"/>
  <c r="AD25" i="47" s="1"/>
  <c r="S28" i="47"/>
  <c r="S28" i="48" s="1"/>
  <c r="S32" i="47"/>
  <c r="S32" i="48" s="1"/>
  <c r="T33" i="47"/>
  <c r="AD33" i="47" s="1"/>
  <c r="W13" i="45"/>
  <c r="W21" i="45"/>
  <c r="W29" i="45"/>
  <c r="Y11" i="45"/>
  <c r="Y19" i="45"/>
  <c r="Y27" i="45"/>
  <c r="AB6" i="45"/>
  <c r="AB10" i="45"/>
  <c r="AB14" i="45"/>
  <c r="AB18" i="45"/>
  <c r="AB22" i="45"/>
  <c r="AB26" i="45"/>
  <c r="AB30" i="45"/>
  <c r="Q34" i="47"/>
  <c r="S35" i="45"/>
  <c r="AD35" i="45" s="1"/>
  <c r="U35" i="45"/>
  <c r="AE35" i="45" s="1"/>
  <c r="T8" i="47"/>
  <c r="U9" i="47"/>
  <c r="S11" i="47"/>
  <c r="AD11" i="47" s="1"/>
  <c r="T12" i="47"/>
  <c r="AD12" i="47" s="1"/>
  <c r="U13" i="47"/>
  <c r="AE13" i="47" s="1"/>
  <c r="S15" i="47"/>
  <c r="S15" i="48" s="1"/>
  <c r="T16" i="47"/>
  <c r="U17" i="47"/>
  <c r="AE17" i="47" s="1"/>
  <c r="S19" i="47"/>
  <c r="S19" i="48" s="1"/>
  <c r="T20" i="47"/>
  <c r="AD20" i="47" s="1"/>
  <c r="U21" i="47"/>
  <c r="AE21" i="47" s="1"/>
  <c r="S23" i="47"/>
  <c r="S23" i="48" s="1"/>
  <c r="T24" i="47"/>
  <c r="U25" i="47"/>
  <c r="S27" i="47"/>
  <c r="T28" i="47"/>
  <c r="AD28" i="47" s="1"/>
  <c r="U29" i="47"/>
  <c r="AE29" i="47" s="1"/>
  <c r="S31" i="47"/>
  <c r="S31" i="48" s="1"/>
  <c r="T32" i="47"/>
  <c r="AD32" i="47" s="1"/>
  <c r="U33" i="47"/>
  <c r="AE33" i="47" s="1"/>
  <c r="V9" i="45"/>
  <c r="W11" i="45"/>
  <c r="V17" i="45"/>
  <c r="W19" i="45"/>
  <c r="V25" i="45"/>
  <c r="W27" i="45"/>
  <c r="V33" i="45"/>
  <c r="G35" i="45"/>
  <c r="Y9" i="45"/>
  <c r="Y17" i="45"/>
  <c r="Y25" i="45"/>
  <c r="Y33" i="45"/>
  <c r="AB9" i="45"/>
  <c r="AB13" i="45"/>
  <c r="AB17" i="45"/>
  <c r="AB21" i="45"/>
  <c r="AB25" i="45"/>
  <c r="AB29" i="45"/>
  <c r="AB33" i="45"/>
  <c r="G13" i="48"/>
  <c r="X13" i="48" s="1"/>
  <c r="X13" i="46"/>
  <c r="AA5" i="48"/>
  <c r="I23" i="46"/>
  <c r="Y23" i="42"/>
  <c r="I35" i="46"/>
  <c r="Y35" i="42"/>
  <c r="O16" i="46"/>
  <c r="O16" i="48" s="1"/>
  <c r="AB16" i="42"/>
  <c r="Q30" i="46"/>
  <c r="AC30" i="42"/>
  <c r="Y12" i="43"/>
  <c r="X12" i="43"/>
  <c r="Y20" i="43"/>
  <c r="X20" i="43"/>
  <c r="X12" i="46"/>
  <c r="AB15" i="42"/>
  <c r="AB23" i="42"/>
  <c r="D9" i="48"/>
  <c r="V9" i="46"/>
  <c r="E10" i="48"/>
  <c r="W10" i="46"/>
  <c r="D13" i="48"/>
  <c r="V13" i="46"/>
  <c r="E14" i="48"/>
  <c r="W14" i="48" s="1"/>
  <c r="W14" i="46"/>
  <c r="D17" i="48"/>
  <c r="V17" i="48" s="1"/>
  <c r="V17" i="46"/>
  <c r="W18" i="46"/>
  <c r="D21" i="48"/>
  <c r="V21" i="48" s="1"/>
  <c r="V21" i="46"/>
  <c r="E22" i="48"/>
  <c r="W22" i="46"/>
  <c r="D25" i="48"/>
  <c r="V25" i="48" s="1"/>
  <c r="V25" i="46"/>
  <c r="E26" i="48"/>
  <c r="W26" i="46"/>
  <c r="D29" i="48"/>
  <c r="E30" i="48"/>
  <c r="W30" i="46"/>
  <c r="D33" i="48"/>
  <c r="H8" i="48"/>
  <c r="X8" i="48" s="1"/>
  <c r="X8" i="46"/>
  <c r="I13" i="46"/>
  <c r="Y13" i="42"/>
  <c r="I17" i="46"/>
  <c r="Y17" i="42"/>
  <c r="I21" i="46"/>
  <c r="Y21" i="42"/>
  <c r="I25" i="46"/>
  <c r="Y25" i="42"/>
  <c r="I29" i="46"/>
  <c r="Y29" i="42"/>
  <c r="I33" i="46"/>
  <c r="Y33" i="42"/>
  <c r="L6" i="48"/>
  <c r="L13" i="46"/>
  <c r="Z13" i="42"/>
  <c r="L21" i="46"/>
  <c r="Z21" i="42"/>
  <c r="L29" i="46"/>
  <c r="Z29" i="42"/>
  <c r="O12" i="46"/>
  <c r="AB12" i="42"/>
  <c r="O20" i="46"/>
  <c r="O20" i="48" s="1"/>
  <c r="AB20" i="42"/>
  <c r="O28" i="46"/>
  <c r="O28" i="48" s="1"/>
  <c r="AB28" i="42"/>
  <c r="Q32" i="46"/>
  <c r="AC32" i="42"/>
  <c r="T12" i="46"/>
  <c r="AE13" i="46"/>
  <c r="T16" i="48"/>
  <c r="AD16" i="46"/>
  <c r="AE17" i="46"/>
  <c r="T20" i="46"/>
  <c r="AE20" i="46" s="1"/>
  <c r="U21" i="48"/>
  <c r="AE21" i="46"/>
  <c r="U25" i="48"/>
  <c r="AE25" i="46"/>
  <c r="T28" i="46"/>
  <c r="AE29" i="46"/>
  <c r="T32" i="46"/>
  <c r="AE32" i="46" s="1"/>
  <c r="AD32" i="42"/>
  <c r="U33" i="46"/>
  <c r="AE33" i="42"/>
  <c r="Y8" i="43"/>
  <c r="X8" i="43"/>
  <c r="Y16" i="43"/>
  <c r="X16" i="43"/>
  <c r="Y24" i="43"/>
  <c r="X24" i="43"/>
  <c r="Y32" i="43"/>
  <c r="X32" i="43"/>
  <c r="AC9" i="43"/>
  <c r="AC17" i="43"/>
  <c r="AC25" i="43"/>
  <c r="AC33" i="43"/>
  <c r="AE10" i="43"/>
  <c r="AE18" i="43"/>
  <c r="AE26" i="43"/>
  <c r="AE34" i="43"/>
  <c r="I15" i="46"/>
  <c r="Y15" i="42"/>
  <c r="I27" i="46"/>
  <c r="Y27" i="42"/>
  <c r="L9" i="46"/>
  <c r="Z9" i="42"/>
  <c r="O24" i="46"/>
  <c r="O24" i="48" s="1"/>
  <c r="AB24" i="42"/>
  <c r="H36" i="43"/>
  <c r="X5" i="43"/>
  <c r="Y5" i="43"/>
  <c r="S36" i="46"/>
  <c r="W12" i="47"/>
  <c r="G36" i="42"/>
  <c r="X36" i="42" s="1"/>
  <c r="P36" i="43"/>
  <c r="AB36" i="43" s="1"/>
  <c r="W6" i="42"/>
  <c r="V9" i="42"/>
  <c r="W10" i="42"/>
  <c r="V13" i="42"/>
  <c r="L36" i="42"/>
  <c r="D8" i="48"/>
  <c r="V8" i="46"/>
  <c r="W9" i="46"/>
  <c r="D12" i="46"/>
  <c r="V12" i="42"/>
  <c r="E13" i="46"/>
  <c r="W13" i="42"/>
  <c r="D16" i="46"/>
  <c r="V16" i="42"/>
  <c r="E17" i="46"/>
  <c r="W17" i="42"/>
  <c r="D20" i="46"/>
  <c r="V20" i="42"/>
  <c r="E21" i="46"/>
  <c r="W21" i="42"/>
  <c r="D24" i="46"/>
  <c r="V24" i="42"/>
  <c r="E25" i="46"/>
  <c r="W25" i="42"/>
  <c r="D28" i="46"/>
  <c r="V28" i="42"/>
  <c r="E29" i="46"/>
  <c r="W29" i="42"/>
  <c r="D32" i="46"/>
  <c r="W32" i="42"/>
  <c r="E33" i="48"/>
  <c r="W33" i="48" s="1"/>
  <c r="W33" i="46"/>
  <c r="C35" i="46"/>
  <c r="V35" i="42"/>
  <c r="H6" i="48"/>
  <c r="X6" i="46"/>
  <c r="I16" i="46"/>
  <c r="Y16" i="42"/>
  <c r="I20" i="46"/>
  <c r="Y20" i="42"/>
  <c r="I24" i="46"/>
  <c r="Y24" i="42"/>
  <c r="I28" i="46"/>
  <c r="Y28" i="42"/>
  <c r="I32" i="46"/>
  <c r="Y32" i="42"/>
  <c r="L11" i="46"/>
  <c r="AA11" i="42"/>
  <c r="Z11" i="42"/>
  <c r="L19" i="46"/>
  <c r="AA19" i="42"/>
  <c r="Z19" i="42"/>
  <c r="L27" i="46"/>
  <c r="AA27" i="42"/>
  <c r="Z27" i="42"/>
  <c r="L34" i="46"/>
  <c r="Z34" i="42"/>
  <c r="AA34" i="42"/>
  <c r="Q31" i="46"/>
  <c r="AC31" i="42"/>
  <c r="Q35" i="46"/>
  <c r="AC35" i="42"/>
  <c r="T6" i="48"/>
  <c r="AD6" i="46"/>
  <c r="Y14" i="43"/>
  <c r="X14" i="43"/>
  <c r="Y22" i="43"/>
  <c r="X22" i="43"/>
  <c r="Y30" i="43"/>
  <c r="X30" i="43"/>
  <c r="Q36" i="43"/>
  <c r="AC36" i="43" s="1"/>
  <c r="T36" i="43"/>
  <c r="C9" i="47"/>
  <c r="V9" i="47" s="1"/>
  <c r="V9" i="44"/>
  <c r="C13" i="47"/>
  <c r="C13" i="48" s="1"/>
  <c r="V13" i="44"/>
  <c r="C33" i="47"/>
  <c r="V33" i="47" s="1"/>
  <c r="V33" i="44"/>
  <c r="I12" i="47"/>
  <c r="Y12" i="47" s="1"/>
  <c r="Y12" i="44"/>
  <c r="I16" i="47"/>
  <c r="Y16" i="47" s="1"/>
  <c r="Y16" i="44"/>
  <c r="I20" i="47"/>
  <c r="Y20" i="47" s="1"/>
  <c r="Y20" i="44"/>
  <c r="I24" i="47"/>
  <c r="Y24" i="47" s="1"/>
  <c r="Y24" i="44"/>
  <c r="I28" i="47"/>
  <c r="Y28" i="47" s="1"/>
  <c r="Y28" i="44"/>
  <c r="I32" i="47"/>
  <c r="Y32" i="47" s="1"/>
  <c r="Y32" i="44"/>
  <c r="Z5" i="47"/>
  <c r="M10" i="47"/>
  <c r="AA10" i="47" s="1"/>
  <c r="AA10" i="44"/>
  <c r="M14" i="47"/>
  <c r="AA14" i="47" s="1"/>
  <c r="AA14" i="44"/>
  <c r="M18" i="47"/>
  <c r="AA18" i="47" s="1"/>
  <c r="AA18" i="44"/>
  <c r="M35" i="44"/>
  <c r="L34" i="47"/>
  <c r="Z34" i="47" s="1"/>
  <c r="Z34" i="44"/>
  <c r="AA34" i="44"/>
  <c r="P6" i="47"/>
  <c r="AB6" i="47" s="1"/>
  <c r="P35" i="44"/>
  <c r="AC6" i="44"/>
  <c r="AB6" i="44"/>
  <c r="Q7" i="47"/>
  <c r="AC7" i="47" s="1"/>
  <c r="AC7" i="44"/>
  <c r="O9" i="47"/>
  <c r="O9" i="48" s="1"/>
  <c r="O35" i="44"/>
  <c r="AB9" i="44"/>
  <c r="P10" i="47"/>
  <c r="AB10" i="47" s="1"/>
  <c r="AC10" i="44"/>
  <c r="Q11" i="47"/>
  <c r="AC11" i="47" s="1"/>
  <c r="AC11" i="44"/>
  <c r="O13" i="47"/>
  <c r="AB13" i="47" s="1"/>
  <c r="AB13" i="44"/>
  <c r="P14" i="47"/>
  <c r="AB14" i="47" s="1"/>
  <c r="AB14" i="44"/>
  <c r="AC14" i="44"/>
  <c r="Q15" i="47"/>
  <c r="AC15" i="47" s="1"/>
  <c r="AC15" i="44"/>
  <c r="O17" i="47"/>
  <c r="O17" i="48" s="1"/>
  <c r="AB17" i="44"/>
  <c r="P18" i="47"/>
  <c r="AB18" i="47" s="1"/>
  <c r="AB18" i="44"/>
  <c r="Q19" i="47"/>
  <c r="AC19" i="47" s="1"/>
  <c r="AC19" i="44"/>
  <c r="O21" i="47"/>
  <c r="AB21" i="44"/>
  <c r="P22" i="47"/>
  <c r="AB22" i="47" s="1"/>
  <c r="AC22" i="44"/>
  <c r="AB22" i="44"/>
  <c r="Q23" i="47"/>
  <c r="AC23" i="47" s="1"/>
  <c r="AC23" i="44"/>
  <c r="O25" i="47"/>
  <c r="O25" i="48" s="1"/>
  <c r="AB25" i="44"/>
  <c r="P26" i="47"/>
  <c r="AB26" i="47" s="1"/>
  <c r="AC26" i="44"/>
  <c r="AB26" i="44"/>
  <c r="Q27" i="47"/>
  <c r="AC27" i="47" s="1"/>
  <c r="AC27" i="44"/>
  <c r="O29" i="47"/>
  <c r="O29" i="48" s="1"/>
  <c r="AB29" i="44"/>
  <c r="P30" i="47"/>
  <c r="AC30" i="44"/>
  <c r="AB30" i="44"/>
  <c r="Q31" i="47"/>
  <c r="AC31" i="47" s="1"/>
  <c r="AC31" i="44"/>
  <c r="O33" i="47"/>
  <c r="AB33" i="44"/>
  <c r="P34" i="47"/>
  <c r="P34" i="48" s="1"/>
  <c r="AB34" i="48" s="1"/>
  <c r="AB34" i="44"/>
  <c r="U7" i="47"/>
  <c r="AE7" i="47" s="1"/>
  <c r="AE7" i="44"/>
  <c r="U11" i="47"/>
  <c r="AE11" i="47" s="1"/>
  <c r="AE11" i="44"/>
  <c r="U15" i="47"/>
  <c r="AE15" i="47" s="1"/>
  <c r="AE15" i="44"/>
  <c r="U19" i="47"/>
  <c r="AE19" i="47" s="1"/>
  <c r="AE19" i="44"/>
  <c r="U23" i="47"/>
  <c r="AE23" i="47" s="1"/>
  <c r="AE23" i="44"/>
  <c r="U27" i="47"/>
  <c r="AE27" i="47" s="1"/>
  <c r="AE27" i="44"/>
  <c r="U31" i="47"/>
  <c r="AE31" i="47" s="1"/>
  <c r="AE31" i="44"/>
  <c r="I19" i="46"/>
  <c r="Y19" i="42"/>
  <c r="I31" i="46"/>
  <c r="Y31" i="42"/>
  <c r="L17" i="46"/>
  <c r="Z17" i="42"/>
  <c r="L25" i="46"/>
  <c r="Z25" i="42"/>
  <c r="L32" i="46"/>
  <c r="AA32" i="42"/>
  <c r="Q34" i="46"/>
  <c r="AC34" i="42"/>
  <c r="Y28" i="43"/>
  <c r="X28" i="43"/>
  <c r="AB7" i="42"/>
  <c r="X9" i="42"/>
  <c r="E36" i="42"/>
  <c r="D6" i="46"/>
  <c r="D36" i="42"/>
  <c r="V36" i="42" s="1"/>
  <c r="E7" i="48"/>
  <c r="C9" i="48"/>
  <c r="D10" i="48"/>
  <c r="V10" i="46"/>
  <c r="E11" i="48"/>
  <c r="W11" i="46"/>
  <c r="D14" i="48"/>
  <c r="V14" i="48" s="1"/>
  <c r="V14" i="46"/>
  <c r="E15" i="48"/>
  <c r="E19" i="48"/>
  <c r="D22" i="48"/>
  <c r="V22" i="46"/>
  <c r="E23" i="48"/>
  <c r="H10" i="46"/>
  <c r="X10" i="42"/>
  <c r="I18" i="46"/>
  <c r="Y18" i="42"/>
  <c r="I22" i="46"/>
  <c r="Y22" i="42"/>
  <c r="I26" i="46"/>
  <c r="Y26" i="42"/>
  <c r="I30" i="46"/>
  <c r="Y30" i="42"/>
  <c r="I34" i="46"/>
  <c r="Y34" i="42"/>
  <c r="L7" i="46"/>
  <c r="Z7" i="42"/>
  <c r="L15" i="46"/>
  <c r="AA15" i="42"/>
  <c r="Z15" i="42"/>
  <c r="L23" i="46"/>
  <c r="AA23" i="42"/>
  <c r="Z23" i="42"/>
  <c r="L31" i="46"/>
  <c r="AA31" i="42"/>
  <c r="Z31" i="42"/>
  <c r="O13" i="48"/>
  <c r="O21" i="48"/>
  <c r="Q33" i="46"/>
  <c r="AC33" i="42"/>
  <c r="C36" i="43"/>
  <c r="D36" i="43"/>
  <c r="V5" i="43"/>
  <c r="V9" i="43"/>
  <c r="V13" i="43"/>
  <c r="V17" i="43"/>
  <c r="V21" i="43"/>
  <c r="V25" i="43"/>
  <c r="V29" i="43"/>
  <c r="V33" i="43"/>
  <c r="Y10" i="43"/>
  <c r="X10" i="43"/>
  <c r="Y18" i="43"/>
  <c r="X18" i="43"/>
  <c r="Y26" i="43"/>
  <c r="X26" i="43"/>
  <c r="Y34" i="43"/>
  <c r="X34" i="43"/>
  <c r="M36" i="43"/>
  <c r="AA36" i="43" s="1"/>
  <c r="AC11" i="43"/>
  <c r="AC19" i="43"/>
  <c r="AC27" i="43"/>
  <c r="AC35" i="43"/>
  <c r="AE12" i="43"/>
  <c r="AE20" i="43"/>
  <c r="AE28" i="43"/>
  <c r="AC18" i="44"/>
  <c r="D26" i="48"/>
  <c r="V26" i="46"/>
  <c r="E27" i="48"/>
  <c r="C29" i="46"/>
  <c r="D30" i="48"/>
  <c r="V30" i="48" s="1"/>
  <c r="V30" i="46"/>
  <c r="E31" i="48"/>
  <c r="C33" i="46"/>
  <c r="C33" i="48" s="1"/>
  <c r="D34" i="48"/>
  <c r="V34" i="46"/>
  <c r="E5" i="48"/>
  <c r="E36" i="46"/>
  <c r="Y8" i="46"/>
  <c r="Y9" i="46"/>
  <c r="I10" i="48"/>
  <c r="I12" i="48"/>
  <c r="X15" i="46"/>
  <c r="H17" i="48"/>
  <c r="X17" i="46"/>
  <c r="H19" i="48"/>
  <c r="X19" i="48" s="1"/>
  <c r="X19" i="46"/>
  <c r="H21" i="48"/>
  <c r="X21" i="48" s="1"/>
  <c r="X21" i="46"/>
  <c r="X23" i="46"/>
  <c r="H25" i="48"/>
  <c r="X25" i="48" s="1"/>
  <c r="X25" i="46"/>
  <c r="H27" i="48"/>
  <c r="X27" i="46"/>
  <c r="X29" i="46"/>
  <c r="X31" i="46"/>
  <c r="H33" i="48"/>
  <c r="X33" i="48" s="1"/>
  <c r="X33" i="46"/>
  <c r="X35" i="46"/>
  <c r="L5" i="48"/>
  <c r="Z5" i="46"/>
  <c r="K6" i="46"/>
  <c r="K6" i="48" s="1"/>
  <c r="L8" i="48"/>
  <c r="Z8" i="46"/>
  <c r="L10" i="48"/>
  <c r="Z10" i="48" s="1"/>
  <c r="Z10" i="46"/>
  <c r="L12" i="48"/>
  <c r="Z12" i="48" s="1"/>
  <c r="Z12" i="46"/>
  <c r="L14" i="48"/>
  <c r="Z14" i="48" s="1"/>
  <c r="Z14" i="46"/>
  <c r="L16" i="48"/>
  <c r="Z16" i="48" s="1"/>
  <c r="Z16" i="46"/>
  <c r="L18" i="48"/>
  <c r="Z18" i="48" s="1"/>
  <c r="Z18" i="46"/>
  <c r="L20" i="48"/>
  <c r="Z20" i="46"/>
  <c r="L22" i="48"/>
  <c r="Z22" i="48" s="1"/>
  <c r="Z22" i="46"/>
  <c r="L24" i="48"/>
  <c r="Z24" i="48" s="1"/>
  <c r="Z24" i="46"/>
  <c r="L26" i="48"/>
  <c r="Z26" i="48" s="1"/>
  <c r="Z26" i="46"/>
  <c r="L28" i="48"/>
  <c r="Z28" i="48" s="1"/>
  <c r="Z28" i="46"/>
  <c r="L30" i="48"/>
  <c r="Z30" i="48" s="1"/>
  <c r="Z30" i="46"/>
  <c r="O36" i="42"/>
  <c r="AB36" i="42" s="1"/>
  <c r="Q6" i="48"/>
  <c r="AC6" i="46"/>
  <c r="Q7" i="48"/>
  <c r="Q8" i="48"/>
  <c r="AC8" i="48" s="1"/>
  <c r="AC8" i="46"/>
  <c r="Q10" i="48"/>
  <c r="AC10" i="46"/>
  <c r="Q11" i="48"/>
  <c r="Q12" i="48"/>
  <c r="AC12" i="48" s="1"/>
  <c r="AC12" i="46"/>
  <c r="Q13" i="48"/>
  <c r="Q14" i="48"/>
  <c r="AC14" i="46"/>
  <c r="Q16" i="48"/>
  <c r="AC16" i="46"/>
  <c r="Q17" i="48"/>
  <c r="Q18" i="48"/>
  <c r="AC18" i="46"/>
  <c r="Q21" i="48"/>
  <c r="Q22" i="48"/>
  <c r="AC22" i="46"/>
  <c r="Q23" i="48"/>
  <c r="Q24" i="48"/>
  <c r="AC24" i="46"/>
  <c r="Q25" i="48"/>
  <c r="Q26" i="48"/>
  <c r="AC26" i="46"/>
  <c r="Q28" i="48"/>
  <c r="AC28" i="46"/>
  <c r="Q29" i="48"/>
  <c r="P31" i="46"/>
  <c r="P35" i="46"/>
  <c r="T8" i="46"/>
  <c r="U9" i="48"/>
  <c r="AE9" i="46"/>
  <c r="T13" i="48"/>
  <c r="AD13" i="48" s="1"/>
  <c r="AD13" i="46"/>
  <c r="T17" i="48"/>
  <c r="AD17" i="48" s="1"/>
  <c r="AD17" i="46"/>
  <c r="T21" i="48"/>
  <c r="AD21" i="48" s="1"/>
  <c r="AD21" i="46"/>
  <c r="AD25" i="46"/>
  <c r="AD33" i="46"/>
  <c r="Y6" i="44"/>
  <c r="V7" i="44"/>
  <c r="V23" i="44"/>
  <c r="V27" i="44"/>
  <c r="C10" i="47"/>
  <c r="V10" i="44"/>
  <c r="C22" i="47"/>
  <c r="C22" i="48" s="1"/>
  <c r="V22" i="44"/>
  <c r="C26" i="47"/>
  <c r="V26" i="44"/>
  <c r="W32" i="47"/>
  <c r="I5" i="47"/>
  <c r="I5" i="48" s="1"/>
  <c r="I35" i="44"/>
  <c r="Y35" i="44" s="1"/>
  <c r="I9" i="47"/>
  <c r="Y9" i="47" s="1"/>
  <c r="Y9" i="44"/>
  <c r="I13" i="47"/>
  <c r="Y13" i="47" s="1"/>
  <c r="Y13" i="44"/>
  <c r="I17" i="47"/>
  <c r="Y17" i="47" s="1"/>
  <c r="Y17" i="44"/>
  <c r="I21" i="47"/>
  <c r="Y21" i="47" s="1"/>
  <c r="Y21" i="44"/>
  <c r="I25" i="47"/>
  <c r="Y25" i="47" s="1"/>
  <c r="Y25" i="44"/>
  <c r="I29" i="47"/>
  <c r="Y29" i="47" s="1"/>
  <c r="Y29" i="44"/>
  <c r="I33" i="47"/>
  <c r="Y33" i="47" s="1"/>
  <c r="Y33" i="44"/>
  <c r="M7" i="47"/>
  <c r="AA7" i="44"/>
  <c r="M11" i="47"/>
  <c r="AA11" i="47" s="1"/>
  <c r="AA11" i="44"/>
  <c r="M23" i="47"/>
  <c r="AA23" i="47" s="1"/>
  <c r="AA23" i="44"/>
  <c r="M27" i="47"/>
  <c r="AA27" i="47" s="1"/>
  <c r="AA27" i="44"/>
  <c r="L31" i="47"/>
  <c r="Z31" i="47" s="1"/>
  <c r="Z31" i="44"/>
  <c r="U8" i="47"/>
  <c r="AE8" i="47" s="1"/>
  <c r="AE8" i="44"/>
  <c r="U12" i="47"/>
  <c r="AE12" i="44"/>
  <c r="U16" i="47"/>
  <c r="AE16" i="47" s="1"/>
  <c r="AE16" i="44"/>
  <c r="U20" i="47"/>
  <c r="AE20" i="47" s="1"/>
  <c r="AE20" i="44"/>
  <c r="U24" i="47"/>
  <c r="AE24" i="47" s="1"/>
  <c r="AE24" i="44"/>
  <c r="U28" i="47"/>
  <c r="AE28" i="44"/>
  <c r="U32" i="47"/>
  <c r="AE32" i="47" s="1"/>
  <c r="AE32" i="44"/>
  <c r="K5" i="48"/>
  <c r="M6" i="46"/>
  <c r="M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M27" i="46"/>
  <c r="M28" i="46"/>
  <c r="M29" i="46"/>
  <c r="M30" i="46"/>
  <c r="Z33" i="46"/>
  <c r="P5" i="48"/>
  <c r="AB5" i="46"/>
  <c r="P6" i="48"/>
  <c r="AB6" i="48" s="1"/>
  <c r="P8" i="48"/>
  <c r="AB8" i="48" s="1"/>
  <c r="AB8" i="46"/>
  <c r="P10" i="48"/>
  <c r="AB10" i="48" s="1"/>
  <c r="AB10" i="46"/>
  <c r="P14" i="48"/>
  <c r="AB14" i="48" s="1"/>
  <c r="AB14" i="46"/>
  <c r="P16" i="48"/>
  <c r="AB16" i="48" s="1"/>
  <c r="AB16" i="46"/>
  <c r="AB18" i="46"/>
  <c r="AB20" i="46"/>
  <c r="P22" i="48"/>
  <c r="AB22" i="48" s="1"/>
  <c r="AB22" i="46"/>
  <c r="P24" i="48"/>
  <c r="AB24" i="46"/>
  <c r="P26" i="48"/>
  <c r="AB26" i="48" s="1"/>
  <c r="AB26" i="46"/>
  <c r="P28" i="48"/>
  <c r="AB28" i="46"/>
  <c r="O33" i="48"/>
  <c r="AE6" i="46"/>
  <c r="U7" i="48"/>
  <c r="AE7" i="48" s="1"/>
  <c r="AE7" i="46"/>
  <c r="T10" i="46"/>
  <c r="AE12" i="46"/>
  <c r="T15" i="48"/>
  <c r="AD15" i="46"/>
  <c r="T19" i="48"/>
  <c r="AD19" i="46"/>
  <c r="T23" i="48"/>
  <c r="AD23" i="46"/>
  <c r="AE24" i="46"/>
  <c r="T27" i="48"/>
  <c r="AD27" i="46"/>
  <c r="AE28" i="46"/>
  <c r="T31" i="48"/>
  <c r="AD31" i="46"/>
  <c r="AD35" i="46"/>
  <c r="V15" i="44"/>
  <c r="C8" i="47"/>
  <c r="C8" i="48" s="1"/>
  <c r="V8" i="44"/>
  <c r="C20" i="47"/>
  <c r="C20" i="48" s="1"/>
  <c r="V20" i="44"/>
  <c r="C24" i="47"/>
  <c r="C24" i="48" s="1"/>
  <c r="V24" i="44"/>
  <c r="C28" i="47"/>
  <c r="C28" i="48" s="1"/>
  <c r="V28" i="44"/>
  <c r="G5" i="47"/>
  <c r="G35" i="44"/>
  <c r="X35" i="44" s="1"/>
  <c r="X5" i="44"/>
  <c r="I7" i="47"/>
  <c r="Y7" i="47" s="1"/>
  <c r="Y7" i="44"/>
  <c r="I11" i="47"/>
  <c r="Y11" i="47" s="1"/>
  <c r="Y11" i="44"/>
  <c r="I15" i="47"/>
  <c r="Y15" i="44"/>
  <c r="I19" i="47"/>
  <c r="Y19" i="47" s="1"/>
  <c r="Y19" i="44"/>
  <c r="I23" i="47"/>
  <c r="Y23" i="44"/>
  <c r="I27" i="47"/>
  <c r="Y27" i="47" s="1"/>
  <c r="Y27" i="44"/>
  <c r="I31" i="47"/>
  <c r="Y31" i="44"/>
  <c r="AA5" i="47"/>
  <c r="M9" i="47"/>
  <c r="AA9" i="47" s="1"/>
  <c r="AA9" i="44"/>
  <c r="M21" i="47"/>
  <c r="AA21" i="47" s="1"/>
  <c r="AA21" i="44"/>
  <c r="M25" i="47"/>
  <c r="AA25" i="47" s="1"/>
  <c r="AA25" i="44"/>
  <c r="M29" i="47"/>
  <c r="AA29" i="47" s="1"/>
  <c r="AA29" i="44"/>
  <c r="L33" i="47"/>
  <c r="Z33" i="47" s="1"/>
  <c r="Z33" i="44"/>
  <c r="U6" i="47"/>
  <c r="AE6" i="47" s="1"/>
  <c r="AE6" i="44"/>
  <c r="U10" i="47"/>
  <c r="AE10" i="47" s="1"/>
  <c r="AE10" i="44"/>
  <c r="U14" i="47"/>
  <c r="AE14" i="47" s="1"/>
  <c r="AE14" i="44"/>
  <c r="U18" i="47"/>
  <c r="AE18" i="47" s="1"/>
  <c r="AE18" i="44"/>
  <c r="U22" i="47"/>
  <c r="AE22" i="47" s="1"/>
  <c r="AE22" i="44"/>
  <c r="U26" i="47"/>
  <c r="AE26" i="47" s="1"/>
  <c r="AE26" i="44"/>
  <c r="U30" i="47"/>
  <c r="AE30" i="47" s="1"/>
  <c r="AE30" i="44"/>
  <c r="U34" i="47"/>
  <c r="AE34" i="47" s="1"/>
  <c r="AE34" i="44"/>
  <c r="X14" i="42"/>
  <c r="D7" i="46"/>
  <c r="E8" i="48"/>
  <c r="W8" i="48" s="1"/>
  <c r="W8" i="46"/>
  <c r="C10" i="48"/>
  <c r="D11" i="46"/>
  <c r="E12" i="48"/>
  <c r="D15" i="46"/>
  <c r="W16" i="46"/>
  <c r="D19" i="46"/>
  <c r="W19" i="46" s="1"/>
  <c r="E20" i="48"/>
  <c r="D23" i="46"/>
  <c r="W23" i="46" s="1"/>
  <c r="E24" i="48"/>
  <c r="C26" i="48"/>
  <c r="D27" i="46"/>
  <c r="W27" i="46" s="1"/>
  <c r="E28" i="48"/>
  <c r="D31" i="46"/>
  <c r="W31" i="46" s="1"/>
  <c r="E32" i="48"/>
  <c r="W32" i="46"/>
  <c r="D35" i="46"/>
  <c r="W35" i="46" s="1"/>
  <c r="D5" i="46"/>
  <c r="W5" i="46" s="1"/>
  <c r="H5" i="46"/>
  <c r="I36" i="42"/>
  <c r="Y36" i="42" s="1"/>
  <c r="H7" i="48"/>
  <c r="X7" i="48" s="1"/>
  <c r="X7" i="46"/>
  <c r="Y8" i="42"/>
  <c r="H9" i="48"/>
  <c r="X9" i="46"/>
  <c r="Y10" i="42"/>
  <c r="H14" i="46"/>
  <c r="H16" i="46"/>
  <c r="H18" i="46"/>
  <c r="H20" i="46"/>
  <c r="H22" i="46"/>
  <c r="H24" i="46"/>
  <c r="H26" i="46"/>
  <c r="H28" i="46"/>
  <c r="H30" i="46"/>
  <c r="H32" i="46"/>
  <c r="H34" i="46"/>
  <c r="Z5" i="42"/>
  <c r="K36" i="42"/>
  <c r="M32" i="46"/>
  <c r="M33" i="46"/>
  <c r="M34" i="46"/>
  <c r="M35" i="46"/>
  <c r="Q5" i="46"/>
  <c r="Q36" i="42"/>
  <c r="AC36" i="42" s="1"/>
  <c r="P7" i="46"/>
  <c r="AC8" i="42"/>
  <c r="P9" i="46"/>
  <c r="AC10" i="42"/>
  <c r="P11" i="46"/>
  <c r="AC11" i="46" s="1"/>
  <c r="AC12" i="42"/>
  <c r="P13" i="46"/>
  <c r="AC13" i="46" s="1"/>
  <c r="AC14" i="42"/>
  <c r="P15" i="46"/>
  <c r="AC15" i="46" s="1"/>
  <c r="AC16" i="42"/>
  <c r="P17" i="46"/>
  <c r="AC17" i="46" s="1"/>
  <c r="AC18" i="42"/>
  <c r="P19" i="46"/>
  <c r="AC20" i="42"/>
  <c r="P21" i="46"/>
  <c r="AC22" i="42"/>
  <c r="P23" i="46"/>
  <c r="AC23" i="46" s="1"/>
  <c r="AC24" i="42"/>
  <c r="P25" i="46"/>
  <c r="AC26" i="42"/>
  <c r="P27" i="46"/>
  <c r="AC28" i="42"/>
  <c r="P29" i="46"/>
  <c r="AB32" i="46"/>
  <c r="P32" i="48"/>
  <c r="AB32" i="48" s="1"/>
  <c r="AB34" i="46"/>
  <c r="AE5" i="46"/>
  <c r="T9" i="48"/>
  <c r="AD9" i="48" s="1"/>
  <c r="AD9" i="46"/>
  <c r="AE10" i="46"/>
  <c r="T14" i="46"/>
  <c r="U15" i="48"/>
  <c r="AE15" i="46"/>
  <c r="T18" i="46"/>
  <c r="AE19" i="46"/>
  <c r="T22" i="46"/>
  <c r="AE22" i="46" s="1"/>
  <c r="U23" i="48"/>
  <c r="AE23" i="46"/>
  <c r="T26" i="46"/>
  <c r="AE26" i="46" s="1"/>
  <c r="U27" i="48"/>
  <c r="AE27" i="48" s="1"/>
  <c r="AE27" i="46"/>
  <c r="T30" i="46"/>
  <c r="U31" i="48"/>
  <c r="AE31" i="46"/>
  <c r="T34" i="46"/>
  <c r="AE35" i="46"/>
  <c r="C6" i="47"/>
  <c r="C6" i="48" s="1"/>
  <c r="V6" i="44"/>
  <c r="C31" i="47"/>
  <c r="V31" i="44"/>
  <c r="I14" i="47"/>
  <c r="Y14" i="44"/>
  <c r="I18" i="47"/>
  <c r="Y18" i="47" s="1"/>
  <c r="Y18" i="44"/>
  <c r="I22" i="47"/>
  <c r="Y22" i="47" s="1"/>
  <c r="Y22" i="44"/>
  <c r="I26" i="47"/>
  <c r="Y26" i="47" s="1"/>
  <c r="Y26" i="44"/>
  <c r="I30" i="47"/>
  <c r="Y30" i="47" s="1"/>
  <c r="Y30" i="44"/>
  <c r="I34" i="47"/>
  <c r="Y34" i="47" s="1"/>
  <c r="Y34" i="44"/>
  <c r="L32" i="47"/>
  <c r="Z32" i="47" s="1"/>
  <c r="Z32" i="44"/>
  <c r="AA32" i="44"/>
  <c r="U5" i="47"/>
  <c r="U5" i="48" s="1"/>
  <c r="U35" i="44"/>
  <c r="C35" i="44"/>
  <c r="V35" i="44" s="1"/>
  <c r="W8" i="44"/>
  <c r="W10" i="44"/>
  <c r="V11" i="47"/>
  <c r="W12" i="44"/>
  <c r="W14" i="44"/>
  <c r="V15" i="47"/>
  <c r="W16" i="44"/>
  <c r="V17" i="47"/>
  <c r="W18" i="44"/>
  <c r="V19" i="47"/>
  <c r="W20" i="44"/>
  <c r="V21" i="47"/>
  <c r="W22" i="44"/>
  <c r="V23" i="47"/>
  <c r="W24" i="44"/>
  <c r="V25" i="47"/>
  <c r="W26" i="44"/>
  <c r="V27" i="47"/>
  <c r="W28" i="44"/>
  <c r="V29" i="47"/>
  <c r="W30" i="44"/>
  <c r="W32" i="44"/>
  <c r="W34" i="44"/>
  <c r="V5" i="47"/>
  <c r="Z5" i="44"/>
  <c r="Z7" i="44"/>
  <c r="Z9" i="44"/>
  <c r="Z11" i="44"/>
  <c r="Z13" i="44"/>
  <c r="Z15" i="44"/>
  <c r="Z17" i="44"/>
  <c r="Z19" i="44"/>
  <c r="Z21" i="44"/>
  <c r="Z23" i="44"/>
  <c r="Z25" i="44"/>
  <c r="Z27" i="44"/>
  <c r="Z29" i="44"/>
  <c r="AA31" i="47"/>
  <c r="AC6" i="47"/>
  <c r="AB9" i="47"/>
  <c r="AC14" i="47"/>
  <c r="AB17" i="47"/>
  <c r="AB21" i="47"/>
  <c r="AC22" i="47"/>
  <c r="AC26" i="47"/>
  <c r="AB29" i="47"/>
  <c r="AB33" i="47"/>
  <c r="AB5" i="44"/>
  <c r="AD7" i="44"/>
  <c r="AD9" i="44"/>
  <c r="AD11" i="44"/>
  <c r="AD13" i="44"/>
  <c r="AD15" i="44"/>
  <c r="AD17" i="44"/>
  <c r="AD19" i="44"/>
  <c r="AD21" i="44"/>
  <c r="AD23" i="44"/>
  <c r="AD25" i="44"/>
  <c r="AD27" i="44"/>
  <c r="AD31" i="44"/>
  <c r="AD33" i="44"/>
  <c r="E6" i="47"/>
  <c r="W6" i="47" s="1"/>
  <c r="W7" i="44"/>
  <c r="V8" i="47"/>
  <c r="W9" i="44"/>
  <c r="V10" i="47"/>
  <c r="W11" i="44"/>
  <c r="W13" i="44"/>
  <c r="V14" i="47"/>
  <c r="W15" i="44"/>
  <c r="V16" i="47"/>
  <c r="W17" i="44"/>
  <c r="W19" i="44"/>
  <c r="W21" i="44"/>
  <c r="V22" i="47"/>
  <c r="W23" i="44"/>
  <c r="W25" i="44"/>
  <c r="V26" i="47"/>
  <c r="W27" i="44"/>
  <c r="W29" i="44"/>
  <c r="W31" i="44"/>
  <c r="W33" i="44"/>
  <c r="V34" i="47"/>
  <c r="W5" i="47"/>
  <c r="X6" i="44"/>
  <c r="X8" i="44"/>
  <c r="X10" i="44"/>
  <c r="X12" i="44"/>
  <c r="X13" i="47"/>
  <c r="X14" i="44"/>
  <c r="X16" i="44"/>
  <c r="X17" i="47"/>
  <c r="X18" i="44"/>
  <c r="X20" i="44"/>
  <c r="X21" i="47"/>
  <c r="X22" i="44"/>
  <c r="X24" i="44"/>
  <c r="X25" i="47"/>
  <c r="X26" i="44"/>
  <c r="X28" i="44"/>
  <c r="X29" i="47"/>
  <c r="X30" i="44"/>
  <c r="X32" i="44"/>
  <c r="X33" i="47"/>
  <c r="X34" i="44"/>
  <c r="K35" i="47"/>
  <c r="L35" i="44"/>
  <c r="Z8" i="44"/>
  <c r="Z10" i="44"/>
  <c r="Z12" i="44"/>
  <c r="Z14" i="44"/>
  <c r="Z16" i="44"/>
  <c r="Z18" i="44"/>
  <c r="Z20" i="44"/>
  <c r="Z22" i="44"/>
  <c r="Z24" i="44"/>
  <c r="Z26" i="44"/>
  <c r="Z28" i="44"/>
  <c r="Z30" i="44"/>
  <c r="O35" i="47"/>
  <c r="O35" i="48" s="1"/>
  <c r="AB8" i="47"/>
  <c r="AB12" i="47"/>
  <c r="AC13" i="47"/>
  <c r="AB16" i="47"/>
  <c r="AC17" i="47"/>
  <c r="AB20" i="47"/>
  <c r="AC21" i="47"/>
  <c r="AB24" i="47"/>
  <c r="AB28" i="47"/>
  <c r="AC29" i="47"/>
  <c r="AC33" i="47"/>
  <c r="AD5" i="47"/>
  <c r="T35" i="44"/>
  <c r="AD35" i="44" s="1"/>
  <c r="P35" i="45"/>
  <c r="W24" i="47"/>
  <c r="AB19" i="47"/>
  <c r="Q35" i="44"/>
  <c r="Q5" i="47"/>
  <c r="AD6" i="47"/>
  <c r="AD23" i="48" l="1"/>
  <c r="U18" i="48"/>
  <c r="AC16" i="48"/>
  <c r="V34" i="48"/>
  <c r="AD16" i="48"/>
  <c r="P35" i="47"/>
  <c r="V28" i="47"/>
  <c r="AC10" i="47"/>
  <c r="V13" i="47"/>
  <c r="V31" i="47"/>
  <c r="AE23" i="48"/>
  <c r="AE18" i="46"/>
  <c r="U11" i="48"/>
  <c r="AE11" i="48" s="1"/>
  <c r="Y31" i="47"/>
  <c r="Y23" i="47"/>
  <c r="Y15" i="47"/>
  <c r="AB33" i="48"/>
  <c r="AE28" i="47"/>
  <c r="AE12" i="47"/>
  <c r="U34" i="48"/>
  <c r="U26" i="48"/>
  <c r="Z20" i="48"/>
  <c r="Z8" i="48"/>
  <c r="H31" i="48"/>
  <c r="X31" i="48" s="1"/>
  <c r="X27" i="48"/>
  <c r="H23" i="48"/>
  <c r="X23" i="48" s="1"/>
  <c r="H15" i="48"/>
  <c r="X15" i="48" s="1"/>
  <c r="I9" i="48"/>
  <c r="AD24" i="47"/>
  <c r="T24" i="48"/>
  <c r="AD24" i="48" s="1"/>
  <c r="AD8" i="47"/>
  <c r="T35" i="47"/>
  <c r="AB15" i="47"/>
  <c r="W35" i="44"/>
  <c r="AD31" i="48"/>
  <c r="AD15" i="48"/>
  <c r="L33" i="48"/>
  <c r="Z33" i="48" s="1"/>
  <c r="AD23" i="47"/>
  <c r="G17" i="48"/>
  <c r="AC35" i="44"/>
  <c r="AB25" i="47"/>
  <c r="AE31" i="48"/>
  <c r="AE15" i="48"/>
  <c r="X17" i="48"/>
  <c r="I8" i="48"/>
  <c r="Y8" i="48" s="1"/>
  <c r="E9" i="48"/>
  <c r="W9" i="48" s="1"/>
  <c r="AD5" i="48"/>
  <c r="W34" i="46"/>
  <c r="W10" i="48"/>
  <c r="AD27" i="47"/>
  <c r="S27" i="48"/>
  <c r="AD16" i="47"/>
  <c r="X32" i="47"/>
  <c r="AD19" i="47"/>
  <c r="AB32" i="47"/>
  <c r="AC32" i="47"/>
  <c r="D35" i="47"/>
  <c r="D35" i="48" s="1"/>
  <c r="O19" i="48"/>
  <c r="AD29" i="46"/>
  <c r="T29" i="48"/>
  <c r="AD29" i="48" s="1"/>
  <c r="AD27" i="48"/>
  <c r="AD19" i="48"/>
  <c r="AC10" i="48"/>
  <c r="W35" i="45"/>
  <c r="V35" i="45"/>
  <c r="AE36" i="42"/>
  <c r="P33" i="48"/>
  <c r="AB33" i="46"/>
  <c r="S7" i="48"/>
  <c r="AD7" i="48" s="1"/>
  <c r="S35" i="47"/>
  <c r="S35" i="48" s="1"/>
  <c r="Z35" i="44"/>
  <c r="AE35" i="44"/>
  <c r="U10" i="48"/>
  <c r="U36" i="46"/>
  <c r="AE16" i="46"/>
  <c r="P20" i="48"/>
  <c r="T33" i="48"/>
  <c r="AD33" i="48" s="1"/>
  <c r="K35" i="48"/>
  <c r="X9" i="47"/>
  <c r="E35" i="47"/>
  <c r="V20" i="47"/>
  <c r="V6" i="47"/>
  <c r="AA34" i="47"/>
  <c r="H35" i="47"/>
  <c r="H35" i="48" s="1"/>
  <c r="U19" i="48"/>
  <c r="AE19" i="48" s="1"/>
  <c r="AC9" i="46"/>
  <c r="X9" i="48"/>
  <c r="E16" i="48"/>
  <c r="U32" i="48"/>
  <c r="U28" i="48"/>
  <c r="U24" i="48"/>
  <c r="AE24" i="48" s="1"/>
  <c r="U20" i="48"/>
  <c r="U12" i="48"/>
  <c r="K36" i="46"/>
  <c r="U30" i="48"/>
  <c r="AC14" i="48"/>
  <c r="U29" i="48"/>
  <c r="AE29" i="48" s="1"/>
  <c r="U17" i="48"/>
  <c r="U13" i="48"/>
  <c r="Z6" i="48"/>
  <c r="AE25" i="47"/>
  <c r="AE9" i="47"/>
  <c r="AA35" i="45"/>
  <c r="Z35" i="45"/>
  <c r="X35" i="45"/>
  <c r="AD15" i="47"/>
  <c r="W30" i="47"/>
  <c r="S11" i="48"/>
  <c r="AD11" i="48" s="1"/>
  <c r="AD11" i="46"/>
  <c r="X27" i="47"/>
  <c r="X11" i="47"/>
  <c r="H11" i="48"/>
  <c r="X11" i="48" s="1"/>
  <c r="Z36" i="43"/>
  <c r="H12" i="48"/>
  <c r="X12" i="48" s="1"/>
  <c r="AE5" i="48"/>
  <c r="O36" i="48"/>
  <c r="AC35" i="45"/>
  <c r="AB35" i="45"/>
  <c r="P27" i="48"/>
  <c r="AB27" i="48" s="1"/>
  <c r="AB27" i="46"/>
  <c r="P19" i="48"/>
  <c r="AB19" i="48" s="1"/>
  <c r="AB19" i="46"/>
  <c r="P7" i="48"/>
  <c r="AB7" i="48" s="1"/>
  <c r="AB7" i="46"/>
  <c r="P36" i="46"/>
  <c r="H28" i="48"/>
  <c r="X28" i="48" s="1"/>
  <c r="X28" i="46"/>
  <c r="C35" i="47"/>
  <c r="AE28" i="48"/>
  <c r="M29" i="48"/>
  <c r="AA29" i="46"/>
  <c r="M21" i="48"/>
  <c r="AA21" i="46"/>
  <c r="M13" i="48"/>
  <c r="AA13" i="46"/>
  <c r="AB35" i="46"/>
  <c r="P35" i="48"/>
  <c r="AB35" i="48" s="1"/>
  <c r="AC6" i="48"/>
  <c r="L31" i="48"/>
  <c r="Z31" i="46"/>
  <c r="L7" i="48"/>
  <c r="Z7" i="48" s="1"/>
  <c r="Z7" i="46"/>
  <c r="I30" i="48"/>
  <c r="Y30" i="46"/>
  <c r="I22" i="48"/>
  <c r="Y22" i="46"/>
  <c r="H10" i="48"/>
  <c r="X10" i="48" s="1"/>
  <c r="X10" i="46"/>
  <c r="V22" i="48"/>
  <c r="D6" i="48"/>
  <c r="V6" i="48" s="1"/>
  <c r="V6" i="46"/>
  <c r="AB30" i="47"/>
  <c r="P30" i="48"/>
  <c r="AB30" i="48" s="1"/>
  <c r="AC35" i="46"/>
  <c r="L34" i="48"/>
  <c r="Z34" i="48" s="1"/>
  <c r="Z34" i="46"/>
  <c r="C31" i="48"/>
  <c r="D28" i="48"/>
  <c r="V28" i="48" s="1"/>
  <c r="V28" i="46"/>
  <c r="D24" i="48"/>
  <c r="V24" i="48" s="1"/>
  <c r="V24" i="46"/>
  <c r="D20" i="48"/>
  <c r="V20" i="48" s="1"/>
  <c r="V20" i="46"/>
  <c r="D16" i="48"/>
  <c r="V16" i="48" s="1"/>
  <c r="V16" i="46"/>
  <c r="V12" i="46"/>
  <c r="D12" i="48"/>
  <c r="V12" i="48" s="1"/>
  <c r="V8" i="48"/>
  <c r="I27" i="48"/>
  <c r="Y27" i="48" s="1"/>
  <c r="Y27" i="46"/>
  <c r="AE25" i="48"/>
  <c r="U8" i="48"/>
  <c r="O12" i="48"/>
  <c r="AB12" i="48" s="1"/>
  <c r="AB12" i="46"/>
  <c r="L21" i="48"/>
  <c r="Z21" i="48" s="1"/>
  <c r="Z21" i="46"/>
  <c r="I29" i="48"/>
  <c r="Y29" i="48" s="1"/>
  <c r="Y29" i="46"/>
  <c r="I21" i="48"/>
  <c r="Y21" i="48" s="1"/>
  <c r="Y21" i="46"/>
  <c r="I13" i="48"/>
  <c r="Y13" i="48" s="1"/>
  <c r="Y13" i="46"/>
  <c r="I36" i="46"/>
  <c r="W6" i="46"/>
  <c r="O36" i="46"/>
  <c r="AC18" i="47"/>
  <c r="V24" i="47"/>
  <c r="T30" i="48"/>
  <c r="AD30" i="48" s="1"/>
  <c r="AD30" i="46"/>
  <c r="T14" i="48"/>
  <c r="AD14" i="48" s="1"/>
  <c r="AD14" i="46"/>
  <c r="M33" i="48"/>
  <c r="AA33" i="46"/>
  <c r="H34" i="48"/>
  <c r="X34" i="48" s="1"/>
  <c r="X34" i="46"/>
  <c r="H26" i="48"/>
  <c r="X26" i="48" s="1"/>
  <c r="X26" i="46"/>
  <c r="H18" i="48"/>
  <c r="X18" i="48" s="1"/>
  <c r="X18" i="46"/>
  <c r="V35" i="46"/>
  <c r="W28" i="46"/>
  <c r="W24" i="46"/>
  <c r="W20" i="46"/>
  <c r="D11" i="48"/>
  <c r="V11" i="48" s="1"/>
  <c r="V11" i="46"/>
  <c r="V7" i="46"/>
  <c r="D7" i="48"/>
  <c r="V7" i="48" s="1"/>
  <c r="T10" i="48"/>
  <c r="AD10" i="48" s="1"/>
  <c r="AD10" i="46"/>
  <c r="U6" i="48"/>
  <c r="AE6" i="48" s="1"/>
  <c r="AB28" i="48"/>
  <c r="AB24" i="48"/>
  <c r="M28" i="48"/>
  <c r="AA28" i="48" s="1"/>
  <c r="AA28" i="46"/>
  <c r="M24" i="48"/>
  <c r="AA24" i="48" s="1"/>
  <c r="AA24" i="46"/>
  <c r="M20" i="48"/>
  <c r="AA20" i="48" s="1"/>
  <c r="AA20" i="46"/>
  <c r="M16" i="48"/>
  <c r="AA16" i="48" s="1"/>
  <c r="AA16" i="46"/>
  <c r="M12" i="48"/>
  <c r="AA12" i="48" s="1"/>
  <c r="AA12" i="46"/>
  <c r="M8" i="48"/>
  <c r="AA8" i="48" s="1"/>
  <c r="AA8" i="46"/>
  <c r="K36" i="48"/>
  <c r="AA32" i="47"/>
  <c r="AE14" i="46"/>
  <c r="P31" i="48"/>
  <c r="AB31" i="48" s="1"/>
  <c r="AB31" i="46"/>
  <c r="AC28" i="48"/>
  <c r="AC26" i="48"/>
  <c r="AC24" i="48"/>
  <c r="AC22" i="48"/>
  <c r="AC19" i="46"/>
  <c r="AC7" i="46"/>
  <c r="L36" i="46"/>
  <c r="Z36" i="46" s="1"/>
  <c r="E35" i="48"/>
  <c r="C29" i="48"/>
  <c r="C36" i="46"/>
  <c r="V26" i="48"/>
  <c r="W11" i="48"/>
  <c r="W7" i="46"/>
  <c r="W36" i="42"/>
  <c r="L32" i="48"/>
  <c r="Z32" i="48" s="1"/>
  <c r="Z32" i="46"/>
  <c r="L17" i="48"/>
  <c r="Z17" i="48" s="1"/>
  <c r="Z17" i="46"/>
  <c r="I19" i="48"/>
  <c r="Y19" i="48" s="1"/>
  <c r="Y19" i="46"/>
  <c r="AB34" i="47"/>
  <c r="AC34" i="47"/>
  <c r="AB35" i="44"/>
  <c r="L35" i="47"/>
  <c r="AD36" i="43"/>
  <c r="AE36" i="43"/>
  <c r="L11" i="48"/>
  <c r="Z11" i="48" s="1"/>
  <c r="Z11" i="46"/>
  <c r="I28" i="48"/>
  <c r="Y28" i="46"/>
  <c r="I20" i="48"/>
  <c r="Y20" i="46"/>
  <c r="X6" i="48"/>
  <c r="Y6" i="48"/>
  <c r="AA36" i="42"/>
  <c r="Z36" i="42"/>
  <c r="U33" i="48"/>
  <c r="AE33" i="46"/>
  <c r="AE17" i="48"/>
  <c r="AE13" i="48"/>
  <c r="W34" i="48"/>
  <c r="W30" i="48"/>
  <c r="E6" i="48"/>
  <c r="W6" i="48" s="1"/>
  <c r="Q30" i="48"/>
  <c r="AC30" i="48" s="1"/>
  <c r="AC30" i="46"/>
  <c r="Y35" i="46"/>
  <c r="AC5" i="47"/>
  <c r="Q35" i="47"/>
  <c r="AC35" i="47" s="1"/>
  <c r="P15" i="48"/>
  <c r="AB15" i="48" s="1"/>
  <c r="AB15" i="46"/>
  <c r="D31" i="48"/>
  <c r="V31" i="48" s="1"/>
  <c r="V31" i="46"/>
  <c r="M25" i="48"/>
  <c r="AA25" i="46"/>
  <c r="Y14" i="47"/>
  <c r="I14" i="48"/>
  <c r="Y14" i="48" s="1"/>
  <c r="T34" i="48"/>
  <c r="AD34" i="48" s="1"/>
  <c r="AD34" i="46"/>
  <c r="T18" i="48"/>
  <c r="AD18" i="48" s="1"/>
  <c r="AD18" i="46"/>
  <c r="P29" i="48"/>
  <c r="AB29" i="48" s="1"/>
  <c r="AB29" i="46"/>
  <c r="P25" i="48"/>
  <c r="AB25" i="48" s="1"/>
  <c r="AB25" i="46"/>
  <c r="P21" i="48"/>
  <c r="AB21" i="48" s="1"/>
  <c r="AB21" i="46"/>
  <c r="P17" i="48"/>
  <c r="AB17" i="48" s="1"/>
  <c r="AB17" i="46"/>
  <c r="P13" i="48"/>
  <c r="AB13" i="48" s="1"/>
  <c r="AB13" i="46"/>
  <c r="P9" i="48"/>
  <c r="AB9" i="48" s="1"/>
  <c r="AB9" i="46"/>
  <c r="Q5" i="48"/>
  <c r="Q36" i="46"/>
  <c r="AC5" i="46"/>
  <c r="M32" i="48"/>
  <c r="AA32" i="48" s="1"/>
  <c r="AA32" i="46"/>
  <c r="H32" i="48"/>
  <c r="X32" i="48" s="1"/>
  <c r="X32" i="46"/>
  <c r="H24" i="48"/>
  <c r="X24" i="48" s="1"/>
  <c r="X24" i="46"/>
  <c r="H16" i="48"/>
  <c r="X16" i="48" s="1"/>
  <c r="X16" i="46"/>
  <c r="W28" i="48"/>
  <c r="W20" i="48"/>
  <c r="D15" i="48"/>
  <c r="V15" i="48" s="1"/>
  <c r="V15" i="46"/>
  <c r="AB5" i="48"/>
  <c r="M27" i="48"/>
  <c r="AA27" i="46"/>
  <c r="M23" i="48"/>
  <c r="AA23" i="46"/>
  <c r="M19" i="48"/>
  <c r="AA19" i="46"/>
  <c r="M15" i="48"/>
  <c r="AA15" i="46"/>
  <c r="M11" i="48"/>
  <c r="AA11" i="48" s="1"/>
  <c r="AA11" i="46"/>
  <c r="M7" i="48"/>
  <c r="AA7" i="46"/>
  <c r="U22" i="48"/>
  <c r="U14" i="48"/>
  <c r="AE9" i="48"/>
  <c r="AC29" i="46"/>
  <c r="AC27" i="46"/>
  <c r="AC25" i="46"/>
  <c r="AC21" i="46"/>
  <c r="AC19" i="48"/>
  <c r="Q15" i="48"/>
  <c r="Z5" i="48"/>
  <c r="I11" i="48"/>
  <c r="Y11" i="48" s="1"/>
  <c r="Y9" i="48"/>
  <c r="I7" i="48"/>
  <c r="Y7" i="48" s="1"/>
  <c r="W31" i="48"/>
  <c r="Q33" i="48"/>
  <c r="AC33" i="48" s="1"/>
  <c r="AC33" i="46"/>
  <c r="L15" i="48"/>
  <c r="Z15" i="48" s="1"/>
  <c r="Z15" i="46"/>
  <c r="I34" i="48"/>
  <c r="Y34" i="46"/>
  <c r="I26" i="48"/>
  <c r="Y26" i="48" s="1"/>
  <c r="Y26" i="46"/>
  <c r="I18" i="48"/>
  <c r="Y18" i="46"/>
  <c r="W7" i="48"/>
  <c r="AA35" i="44"/>
  <c r="AD6" i="48"/>
  <c r="Q31" i="48"/>
  <c r="AC31" i="46"/>
  <c r="L19" i="48"/>
  <c r="Z19" i="48" s="1"/>
  <c r="Z19" i="46"/>
  <c r="E29" i="48"/>
  <c r="W29" i="48" s="1"/>
  <c r="W29" i="46"/>
  <c r="E25" i="48"/>
  <c r="W25" i="48" s="1"/>
  <c r="W25" i="46"/>
  <c r="E21" i="48"/>
  <c r="W21" i="48" s="1"/>
  <c r="W21" i="46"/>
  <c r="E17" i="48"/>
  <c r="W17" i="48" s="1"/>
  <c r="W17" i="46"/>
  <c r="E13" i="48"/>
  <c r="W13" i="48" s="1"/>
  <c r="W13" i="46"/>
  <c r="Y36" i="43"/>
  <c r="X36" i="43"/>
  <c r="L9" i="48"/>
  <c r="Z9" i="48" s="1"/>
  <c r="Z9" i="46"/>
  <c r="I15" i="48"/>
  <c r="Y15" i="48" s="1"/>
  <c r="Y15" i="46"/>
  <c r="T28" i="48"/>
  <c r="AD28" i="48" s="1"/>
  <c r="AD28" i="46"/>
  <c r="AE21" i="48"/>
  <c r="T12" i="48"/>
  <c r="AD12" i="48" s="1"/>
  <c r="AD12" i="46"/>
  <c r="Q32" i="48"/>
  <c r="AC32" i="48" s="1"/>
  <c r="AC32" i="46"/>
  <c r="L29" i="48"/>
  <c r="Z29" i="48" s="1"/>
  <c r="Z29" i="46"/>
  <c r="L13" i="48"/>
  <c r="Z13" i="48" s="1"/>
  <c r="Z13" i="46"/>
  <c r="I33" i="48"/>
  <c r="Y33" i="48" s="1"/>
  <c r="Y33" i="46"/>
  <c r="I25" i="48"/>
  <c r="Y25" i="48" s="1"/>
  <c r="Y25" i="46"/>
  <c r="I17" i="48"/>
  <c r="Y17" i="48" s="1"/>
  <c r="Y17" i="46"/>
  <c r="V33" i="46"/>
  <c r="V29" i="46"/>
  <c r="W26" i="48"/>
  <c r="V13" i="48"/>
  <c r="V9" i="48"/>
  <c r="T26" i="48"/>
  <c r="AD26" i="48" s="1"/>
  <c r="AD26" i="46"/>
  <c r="P23" i="48"/>
  <c r="AB23" i="48" s="1"/>
  <c r="AB23" i="46"/>
  <c r="P11" i="48"/>
  <c r="AB11" i="48" s="1"/>
  <c r="AB11" i="46"/>
  <c r="M34" i="48"/>
  <c r="AA34" i="46"/>
  <c r="H20" i="48"/>
  <c r="X20" i="48" s="1"/>
  <c r="X20" i="46"/>
  <c r="D5" i="48"/>
  <c r="W5" i="48" s="1"/>
  <c r="D36" i="46"/>
  <c r="V36" i="46" s="1"/>
  <c r="V5" i="46"/>
  <c r="M17" i="48"/>
  <c r="AA17" i="46"/>
  <c r="M9" i="48"/>
  <c r="AA9" i="48" s="1"/>
  <c r="AA9" i="46"/>
  <c r="Y10" i="48"/>
  <c r="AB35" i="47"/>
  <c r="AC30" i="47"/>
  <c r="U35" i="47"/>
  <c r="AE5" i="47"/>
  <c r="T22" i="48"/>
  <c r="AD22" i="48" s="1"/>
  <c r="AD22" i="46"/>
  <c r="AA35" i="46"/>
  <c r="H30" i="48"/>
  <c r="X30" i="48" s="1"/>
  <c r="X30" i="46"/>
  <c r="H22" i="48"/>
  <c r="X22" i="48" s="1"/>
  <c r="X22" i="46"/>
  <c r="H14" i="48"/>
  <c r="X14" i="48" s="1"/>
  <c r="X14" i="46"/>
  <c r="Y14" i="46"/>
  <c r="H5" i="48"/>
  <c r="Y5" i="48" s="1"/>
  <c r="X5" i="46"/>
  <c r="H36" i="46"/>
  <c r="X36" i="46" s="1"/>
  <c r="D27" i="48"/>
  <c r="V27" i="48" s="1"/>
  <c r="V27" i="46"/>
  <c r="D23" i="48"/>
  <c r="V23" i="48" s="1"/>
  <c r="V23" i="46"/>
  <c r="D19" i="48"/>
  <c r="V19" i="48" s="1"/>
  <c r="V19" i="46"/>
  <c r="W12" i="46"/>
  <c r="G35" i="47"/>
  <c r="G35" i="48" s="1"/>
  <c r="X35" i="48" s="1"/>
  <c r="X5" i="47"/>
  <c r="P18" i="48"/>
  <c r="AB18" i="48" s="1"/>
  <c r="AA30" i="46"/>
  <c r="M30" i="48"/>
  <c r="AA30" i="48" s="1"/>
  <c r="M26" i="48"/>
  <c r="AA26" i="48" s="1"/>
  <c r="AA26" i="46"/>
  <c r="M22" i="48"/>
  <c r="AA22" i="48" s="1"/>
  <c r="AA22" i="46"/>
  <c r="M18" i="48"/>
  <c r="AA18" i="48" s="1"/>
  <c r="AA18" i="46"/>
  <c r="M14" i="48"/>
  <c r="AA14" i="48" s="1"/>
  <c r="AA14" i="46"/>
  <c r="M10" i="48"/>
  <c r="AA10" i="48" s="1"/>
  <c r="AA10" i="46"/>
  <c r="M6" i="48"/>
  <c r="AA6" i="46"/>
  <c r="M36" i="46"/>
  <c r="AA36" i="46" s="1"/>
  <c r="AA7" i="47"/>
  <c r="M35" i="47"/>
  <c r="M35" i="48" s="1"/>
  <c r="I35" i="47"/>
  <c r="Y35" i="47" s="1"/>
  <c r="Y5" i="47"/>
  <c r="AE34" i="46"/>
  <c r="AE30" i="46"/>
  <c r="T8" i="48"/>
  <c r="AD8" i="48" s="1"/>
  <c r="AD8" i="46"/>
  <c r="T36" i="46"/>
  <c r="AD36" i="46" s="1"/>
  <c r="AC29" i="48"/>
  <c r="Q27" i="48"/>
  <c r="AC25" i="48"/>
  <c r="Y10" i="46"/>
  <c r="Y5" i="46"/>
  <c r="V36" i="43"/>
  <c r="L23" i="48"/>
  <c r="Z23" i="48" s="1"/>
  <c r="Z23" i="46"/>
  <c r="W15" i="46"/>
  <c r="V10" i="48"/>
  <c r="Q34" i="48"/>
  <c r="AC34" i="48" s="1"/>
  <c r="AC34" i="46"/>
  <c r="L25" i="48"/>
  <c r="Z25" i="48" s="1"/>
  <c r="Z25" i="46"/>
  <c r="I31" i="48"/>
  <c r="Y31" i="48" s="1"/>
  <c r="Y31" i="46"/>
  <c r="L27" i="48"/>
  <c r="Z27" i="48" s="1"/>
  <c r="Z27" i="46"/>
  <c r="I32" i="48"/>
  <c r="Y32" i="48" s="1"/>
  <c r="Y32" i="46"/>
  <c r="I24" i="48"/>
  <c r="Y24" i="46"/>
  <c r="I16" i="48"/>
  <c r="Y16" i="48" s="1"/>
  <c r="Y16" i="46"/>
  <c r="C35" i="48"/>
  <c r="D32" i="48"/>
  <c r="V32" i="48" s="1"/>
  <c r="V32" i="46"/>
  <c r="W36" i="43"/>
  <c r="T32" i="48"/>
  <c r="AD32" i="48" s="1"/>
  <c r="AD32" i="46"/>
  <c r="T20" i="48"/>
  <c r="AD20" i="48" s="1"/>
  <c r="AD20" i="46"/>
  <c r="AE8" i="46"/>
  <c r="Z6" i="46"/>
  <c r="G5" i="48"/>
  <c r="V33" i="48"/>
  <c r="V29" i="48"/>
  <c r="W22" i="48"/>
  <c r="AA31" i="46"/>
  <c r="I23" i="48"/>
  <c r="Y23" i="48" s="1"/>
  <c r="Y23" i="46"/>
  <c r="AE22" i="48" l="1"/>
  <c r="AE33" i="48"/>
  <c r="C36" i="48"/>
  <c r="AE8" i="48"/>
  <c r="AE20" i="48"/>
  <c r="AA34" i="48"/>
  <c r="Y20" i="48"/>
  <c r="V35" i="47"/>
  <c r="W35" i="47"/>
  <c r="AB20" i="48"/>
  <c r="AC20" i="48"/>
  <c r="T35" i="48"/>
  <c r="AD35" i="48" s="1"/>
  <c r="AD35" i="47"/>
  <c r="W35" i="48"/>
  <c r="Y36" i="46"/>
  <c r="AA21" i="48"/>
  <c r="W23" i="48"/>
  <c r="AC11" i="48"/>
  <c r="AC21" i="48"/>
  <c r="AA17" i="48"/>
  <c r="AC13" i="48"/>
  <c r="AC36" i="46"/>
  <c r="AA33" i="48"/>
  <c r="W15" i="48"/>
  <c r="Y12" i="48"/>
  <c r="S36" i="48"/>
  <c r="W27" i="48"/>
  <c r="AC27" i="48"/>
  <c r="W32" i="48"/>
  <c r="AE26" i="48"/>
  <c r="AA27" i="48"/>
  <c r="AA25" i="48"/>
  <c r="Y22" i="48"/>
  <c r="AE10" i="48"/>
  <c r="AA35" i="48"/>
  <c r="W36" i="46"/>
  <c r="AE35" i="47"/>
  <c r="U35" i="48"/>
  <c r="AE35" i="48" s="1"/>
  <c r="AE30" i="48"/>
  <c r="AA19" i="48"/>
  <c r="AA35" i="47"/>
  <c r="AA6" i="48"/>
  <c r="M36" i="48"/>
  <c r="AE32" i="48"/>
  <c r="AE36" i="46"/>
  <c r="AC31" i="48"/>
  <c r="Y18" i="48"/>
  <c r="Y34" i="48"/>
  <c r="AC7" i="48"/>
  <c r="AC15" i="48"/>
  <c r="AE14" i="48"/>
  <c r="P36" i="48"/>
  <c r="AB36" i="48" s="1"/>
  <c r="AC18" i="48"/>
  <c r="X35" i="47"/>
  <c r="I35" i="48"/>
  <c r="Y35" i="48" s="1"/>
  <c r="W16" i="48"/>
  <c r="V35" i="48"/>
  <c r="Q35" i="48"/>
  <c r="AC35" i="48" s="1"/>
  <c r="AA13" i="48"/>
  <c r="AA29" i="48"/>
  <c r="AB36" i="46"/>
  <c r="X5" i="48"/>
  <c r="H36" i="48"/>
  <c r="Z35" i="47"/>
  <c r="L35" i="48"/>
  <c r="Z35" i="48" s="1"/>
  <c r="Y24" i="48"/>
  <c r="D36" i="48"/>
  <c r="V36" i="48" s="1"/>
  <c r="V5" i="48"/>
  <c r="G36" i="48"/>
  <c r="E36" i="48"/>
  <c r="AC23" i="48"/>
  <c r="T36" i="48"/>
  <c r="AD36" i="48" s="1"/>
  <c r="W19" i="48"/>
  <c r="AC9" i="48"/>
  <c r="AC17" i="48"/>
  <c r="AE18" i="48"/>
  <c r="AA7" i="48"/>
  <c r="AA15" i="48"/>
  <c r="AA23" i="48"/>
  <c r="W24" i="48"/>
  <c r="AC5" i="48"/>
  <c r="Q36" i="48"/>
  <c r="AC36" i="48" s="1"/>
  <c r="AE34" i="48"/>
  <c r="Y28" i="48"/>
  <c r="Y30" i="48"/>
  <c r="Z31" i="48"/>
  <c r="AA31" i="48"/>
  <c r="AE12" i="48"/>
  <c r="W12" i="48"/>
  <c r="W36" i="48" l="1"/>
  <c r="X36" i="48"/>
  <c r="L36" i="48"/>
  <c r="Z36" i="48" s="1"/>
  <c r="I36" i="48"/>
  <c r="Y36" i="48" s="1"/>
  <c r="U36" i="48"/>
  <c r="AE36" i="48" s="1"/>
  <c r="AA36" i="48" l="1"/>
</calcChain>
</file>

<file path=xl/sharedStrings.xml><?xml version="1.0" encoding="utf-8"?>
<sst xmlns="http://schemas.openxmlformats.org/spreadsheetml/2006/main" count="855" uniqueCount="21">
  <si>
    <t>ارجاع شده</t>
  </si>
  <si>
    <t>مشاوره شده</t>
  </si>
  <si>
    <t>کنترل شده</t>
  </si>
  <si>
    <t>کل</t>
  </si>
  <si>
    <t>شناسایی شده</t>
  </si>
  <si>
    <t>درصد مشاوره شده</t>
  </si>
  <si>
    <t>درصد کنترل شده</t>
  </si>
  <si>
    <t>تعداد بیماران دیابتی</t>
  </si>
  <si>
    <t>تعداد بیماران چاق</t>
  </si>
  <si>
    <t>تعداد بیماران پره دیابتی</t>
  </si>
  <si>
    <t>درصد بیماران دیابتی</t>
  </si>
  <si>
    <t xml:space="preserve">درصد بیماران پره دیابتی </t>
  </si>
  <si>
    <t>درصد بیماران چاق</t>
  </si>
  <si>
    <t>تعداد بیماران دیس لیپیدمی</t>
  </si>
  <si>
    <t>درصد بیماران دیس لیپیدمی</t>
  </si>
  <si>
    <t>تعداد بیماران مبتلا به فشار خون بالا</t>
  </si>
  <si>
    <t>درصد بیماران مبتلا به فشار خون بالا</t>
  </si>
  <si>
    <t>روزهای ماه</t>
  </si>
  <si>
    <t>نام شهرستان:</t>
  </si>
  <si>
    <t>نام کارشناس تغذیه:</t>
  </si>
  <si>
    <t>سال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</si>
</sst>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8"/>
      <scheme val="minor"/>
    </font>
    <font>
      <b/>
      <sz val="10"/>
      <color theme="1"/>
      <name val="B Traffic"/>
      <charset val="178"/>
    </font>
    <font>
      <b/>
      <sz val="10"/>
      <color rgb="FF000000"/>
      <name val="B Traffic"/>
      <charset val="178"/>
    </font>
    <font>
      <sz val="12"/>
      <color theme="1"/>
      <name val="B Mitra"/>
      <charset val="178"/>
    </font>
    <font>
      <b/>
      <sz val="11"/>
      <color theme="1"/>
      <name val="B Traffic"/>
      <charset val="178"/>
    </font>
  </fonts>
  <fills count="5">
    <fill>
      <patternFill patternType="none"/>
    </fill>
    <fill>
      <patternFill patternType="gray125"/>
    </fill>
    <fill>
      <patternFill patternType="mediumGray">
        <fgColor theme="0" tint="-0.14996795556505021"/>
        <bgColor theme="0" tint="-4.9989318521683403E-2"/>
      </patternFill>
    </fill>
    <fill>
      <patternFill patternType="mediumGray">
        <fgColor theme="0" tint="-0.14996795556505021"/>
        <bgColor indexed="65"/>
      </patternFill>
    </fill>
    <fill>
      <patternFill patternType="mediumGray">
        <fgColor theme="0" tint="-0.14993743705557422"/>
        <bgColor indexed="65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readingOrder="2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 readingOrder="2"/>
    </xf>
    <xf numFmtId="0" fontId="3" fillId="0" borderId="1" xfId="0" applyFont="1" applyBorder="1"/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 vertical="center" readingOrder="2"/>
    </xf>
    <xf numFmtId="0" fontId="2" fillId="0" borderId="9" xfId="0" applyFont="1" applyBorder="1" applyAlignment="1">
      <alignment horizontal="center" vertical="center" readingOrder="2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4" borderId="1" xfId="0" applyFont="1" applyFill="1" applyBorder="1"/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0" fontId="3" fillId="0" borderId="2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0" fontId="3" fillId="0" borderId="1" xfId="0" applyFont="1" applyBorder="1" applyProtection="1"/>
    <xf numFmtId="0" fontId="3" fillId="0" borderId="7" xfId="0" applyFont="1" applyBorder="1" applyProtection="1"/>
    <xf numFmtId="0" fontId="3" fillId="0" borderId="6" xfId="0" applyFont="1" applyBorder="1" applyProtection="1"/>
    <xf numFmtId="0" fontId="3" fillId="0" borderId="3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1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4" borderId="1" xfId="0" applyFont="1" applyFill="1" applyBorder="1" applyProtection="1"/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vertical="center"/>
    </xf>
    <xf numFmtId="0" fontId="3" fillId="0" borderId="2" xfId="0" applyFont="1" applyBorder="1" applyProtection="1"/>
    <xf numFmtId="0" fontId="0" fillId="0" borderId="12" xfId="0" applyBorder="1" applyProtection="1">
      <protection locked="0"/>
    </xf>
    <xf numFmtId="1" fontId="3" fillId="0" borderId="2" xfId="0" applyNumberFormat="1" applyFont="1" applyBorder="1" applyAlignment="1" applyProtection="1">
      <alignment vertical="center"/>
      <protection locked="0"/>
    </xf>
    <xf numFmtId="1" fontId="3" fillId="0" borderId="3" xfId="0" applyNumberFormat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rightToLeft="1" workbookViewId="0"/>
  </sheetViews>
  <sheetFormatPr defaultRowHeight="14.25" x14ac:dyDescent="0.2"/>
  <cols>
    <col min="1" max="1" width="13.125" style="1" customWidth="1"/>
    <col min="2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0"/>
      <c r="C1" s="71"/>
      <c r="F1" s="23" t="s">
        <v>19</v>
      </c>
      <c r="G1" s="72"/>
      <c r="H1" s="73"/>
      <c r="J1" s="23" t="s">
        <v>20</v>
      </c>
      <c r="K1" s="24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8">
        <f>'6 ماهه اول'!C5+'6 ماهه دوم'!C5</f>
        <v>0</v>
      </c>
      <c r="D5" s="28">
        <f>'6 ماهه اول'!D5+'6 ماهه دوم'!D5</f>
        <v>0</v>
      </c>
      <c r="E5" s="28">
        <f>'6 ماهه اول'!E5+'6 ماهه دوم'!E5</f>
        <v>0</v>
      </c>
      <c r="F5" s="20"/>
      <c r="G5" s="28">
        <f>'6 ماهه اول'!G5+'6 ماهه دوم'!G5</f>
        <v>0</v>
      </c>
      <c r="H5" s="28">
        <f>'6 ماهه اول'!H5+'6 ماهه دوم'!H5</f>
        <v>0</v>
      </c>
      <c r="I5" s="28">
        <f>'6 ماهه اول'!I5+'6 ماهه دوم'!I5</f>
        <v>0</v>
      </c>
      <c r="J5" s="21"/>
      <c r="K5" s="28">
        <f>'6 ماهه اول'!K5+'6 ماهه دوم'!K5</f>
        <v>0</v>
      </c>
      <c r="L5" s="28">
        <f>'6 ماهه اول'!L5+'6 ماهه دوم'!L5</f>
        <v>0</v>
      </c>
      <c r="M5" s="28">
        <f>'6 ماهه اول'!M5+'6 ماهه دوم'!M5</f>
        <v>0</v>
      </c>
      <c r="N5" s="21"/>
      <c r="O5" s="28">
        <f>'6 ماهه اول'!O5+'6 ماهه دوم'!O5</f>
        <v>0</v>
      </c>
      <c r="P5" s="28">
        <f>'6 ماهه اول'!P5+'6 ماهه دوم'!P5</f>
        <v>0</v>
      </c>
      <c r="Q5" s="28">
        <f>'6 ماهه اول'!Q5+'6 ماهه دوم'!Q5</f>
        <v>0</v>
      </c>
      <c r="R5" s="22"/>
      <c r="S5" s="28">
        <f>'6 ماهه اول'!S5+'6 ماهه دوم'!S5</f>
        <v>0</v>
      </c>
      <c r="T5" s="28">
        <f>'6 ماهه اول'!T5+'6 ماهه دوم'!T5</f>
        <v>0</v>
      </c>
      <c r="U5" s="28">
        <f>'6 ماهه اول'!U5+'6 ماهه دوم'!U5</f>
        <v>0</v>
      </c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8">
        <f>'6 ماهه اول'!C6+'6 ماهه دوم'!C6</f>
        <v>0</v>
      </c>
      <c r="D6" s="28">
        <f>'6 ماهه اول'!D6+'6 ماهه دوم'!D6</f>
        <v>0</v>
      </c>
      <c r="E6" s="28">
        <f>'6 ماهه اول'!E6+'6 ماهه دوم'!E6</f>
        <v>0</v>
      </c>
      <c r="F6" s="20"/>
      <c r="G6" s="28">
        <f>'6 ماهه اول'!G6+'6 ماهه دوم'!G6</f>
        <v>0</v>
      </c>
      <c r="H6" s="28">
        <f>'6 ماهه اول'!H6+'6 ماهه دوم'!H6</f>
        <v>0</v>
      </c>
      <c r="I6" s="28">
        <f>'6 ماهه اول'!I6+'6 ماهه دوم'!I6</f>
        <v>0</v>
      </c>
      <c r="J6" s="21"/>
      <c r="K6" s="28">
        <f>'6 ماهه اول'!K6+'6 ماهه دوم'!K6</f>
        <v>0</v>
      </c>
      <c r="L6" s="28">
        <f>'6 ماهه اول'!L6+'6 ماهه دوم'!L6</f>
        <v>0</v>
      </c>
      <c r="M6" s="28">
        <f>'6 ماهه اول'!M6+'6 ماهه دوم'!M6</f>
        <v>0</v>
      </c>
      <c r="N6" s="21"/>
      <c r="O6" s="28">
        <f>'6 ماهه اول'!O6+'6 ماهه دوم'!O6</f>
        <v>0</v>
      </c>
      <c r="P6" s="28">
        <f>'6 ماهه اول'!P6+'6 ماهه دوم'!P6</f>
        <v>0</v>
      </c>
      <c r="Q6" s="28">
        <f>'6 ماهه اول'!Q6+'6 ماهه دوم'!Q6</f>
        <v>0</v>
      </c>
      <c r="R6" s="22"/>
      <c r="S6" s="28">
        <f>'6 ماهه اول'!S6+'6 ماهه دوم'!S6</f>
        <v>0</v>
      </c>
      <c r="T6" s="28">
        <f>'6 ماهه اول'!T6+'6 ماهه دوم'!T6</f>
        <v>0</v>
      </c>
      <c r="U6" s="28">
        <f>'6 ماهه اول'!U6+'6 ماهه دوم'!U6</f>
        <v>0</v>
      </c>
      <c r="V6" s="7" t="e">
        <f t="shared" ref="V6:W36" si="0">D6/C6*100</f>
        <v>#DIV/0!</v>
      </c>
      <c r="W6" s="5" t="e">
        <f t="shared" si="0"/>
        <v>#DIV/0!</v>
      </c>
      <c r="X6" s="10" t="e">
        <f t="shared" ref="X6:Y36" si="1">H6/G6*100</f>
        <v>#DIV/0!</v>
      </c>
      <c r="Y6" s="11" t="e">
        <f t="shared" si="1"/>
        <v>#DIV/0!</v>
      </c>
      <c r="Z6" s="10" t="e">
        <f t="shared" ref="Z6:AA36" si="2">L6/K6*100</f>
        <v>#DIV/0!</v>
      </c>
      <c r="AA6" s="11" t="e">
        <f t="shared" si="2"/>
        <v>#DIV/0!</v>
      </c>
      <c r="AB6" s="10" t="e">
        <f t="shared" ref="AB6:AC36" si="3">P6/O6*100</f>
        <v>#DIV/0!</v>
      </c>
      <c r="AC6" s="11" t="e">
        <f t="shared" si="3"/>
        <v>#DIV/0!</v>
      </c>
      <c r="AD6" s="10" t="e">
        <f t="shared" ref="AD6:AE36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8">
        <f>'6 ماهه اول'!C7+'6 ماهه دوم'!C7</f>
        <v>0</v>
      </c>
      <c r="D7" s="28">
        <f>'6 ماهه اول'!D7+'6 ماهه دوم'!D7</f>
        <v>0</v>
      </c>
      <c r="E7" s="28">
        <f>'6 ماهه اول'!E7+'6 ماهه دوم'!E7</f>
        <v>0</v>
      </c>
      <c r="F7" s="20"/>
      <c r="G7" s="28">
        <f>'6 ماهه اول'!G7+'6 ماهه دوم'!G7</f>
        <v>0</v>
      </c>
      <c r="H7" s="28">
        <f>'6 ماهه اول'!H7+'6 ماهه دوم'!H7</f>
        <v>0</v>
      </c>
      <c r="I7" s="28">
        <f>'6 ماهه اول'!I7+'6 ماهه دوم'!I7</f>
        <v>0</v>
      </c>
      <c r="J7" s="21"/>
      <c r="K7" s="28">
        <f>'6 ماهه اول'!K7+'6 ماهه دوم'!K7</f>
        <v>0</v>
      </c>
      <c r="L7" s="28">
        <f>'6 ماهه اول'!L7+'6 ماهه دوم'!L7</f>
        <v>0</v>
      </c>
      <c r="M7" s="28">
        <f>'6 ماهه اول'!M7+'6 ماهه دوم'!M7</f>
        <v>0</v>
      </c>
      <c r="N7" s="21"/>
      <c r="O7" s="28">
        <f>'6 ماهه اول'!O7+'6 ماهه دوم'!O7</f>
        <v>0</v>
      </c>
      <c r="P7" s="28">
        <f>'6 ماهه اول'!P7+'6 ماهه دوم'!P7</f>
        <v>0</v>
      </c>
      <c r="Q7" s="28">
        <f>'6 ماهه اول'!Q7+'6 ماهه دوم'!Q7</f>
        <v>0</v>
      </c>
      <c r="R7" s="22"/>
      <c r="S7" s="28">
        <f>'6 ماهه اول'!S7+'6 ماهه دوم'!S7</f>
        <v>0</v>
      </c>
      <c r="T7" s="28">
        <f>'6 ماهه اول'!T7+'6 ماهه دوم'!T7</f>
        <v>0</v>
      </c>
      <c r="U7" s="28">
        <f>'6 ماهه اول'!U7+'6 ماهه دوم'!U7</f>
        <v>0</v>
      </c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8">
        <f>'6 ماهه اول'!C8+'6 ماهه دوم'!C8</f>
        <v>0</v>
      </c>
      <c r="D8" s="28">
        <f>'6 ماهه اول'!D8+'6 ماهه دوم'!D8</f>
        <v>0</v>
      </c>
      <c r="E8" s="28">
        <f>'6 ماهه اول'!E8+'6 ماهه دوم'!E8</f>
        <v>0</v>
      </c>
      <c r="F8" s="20"/>
      <c r="G8" s="28">
        <f>'6 ماهه اول'!G8+'6 ماهه دوم'!G8</f>
        <v>0</v>
      </c>
      <c r="H8" s="28">
        <f>'6 ماهه اول'!H8+'6 ماهه دوم'!H8</f>
        <v>0</v>
      </c>
      <c r="I8" s="28">
        <f>'6 ماهه اول'!I8+'6 ماهه دوم'!I8</f>
        <v>0</v>
      </c>
      <c r="J8" s="21"/>
      <c r="K8" s="28">
        <f>'6 ماهه اول'!K8+'6 ماهه دوم'!K8</f>
        <v>0</v>
      </c>
      <c r="L8" s="28">
        <f>'6 ماهه اول'!L8+'6 ماهه دوم'!L8</f>
        <v>0</v>
      </c>
      <c r="M8" s="28">
        <f>'6 ماهه اول'!M8+'6 ماهه دوم'!M8</f>
        <v>0</v>
      </c>
      <c r="N8" s="21"/>
      <c r="O8" s="28">
        <f>'6 ماهه اول'!O8+'6 ماهه دوم'!O8</f>
        <v>0</v>
      </c>
      <c r="P8" s="28">
        <f>'6 ماهه اول'!P8+'6 ماهه دوم'!P8</f>
        <v>0</v>
      </c>
      <c r="Q8" s="28">
        <f>'6 ماهه اول'!Q8+'6 ماهه دوم'!Q8</f>
        <v>0</v>
      </c>
      <c r="R8" s="22"/>
      <c r="S8" s="28">
        <f>'6 ماهه اول'!S8+'6 ماهه دوم'!S8</f>
        <v>0</v>
      </c>
      <c r="T8" s="28">
        <f>'6 ماهه اول'!T8+'6 ماهه دوم'!T8</f>
        <v>0</v>
      </c>
      <c r="U8" s="28">
        <f>'6 ماهه اول'!U8+'6 ماهه دوم'!U8</f>
        <v>0</v>
      </c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8">
        <f>'6 ماهه اول'!C9+'6 ماهه دوم'!C9</f>
        <v>0</v>
      </c>
      <c r="D9" s="28">
        <f>'6 ماهه اول'!D9+'6 ماهه دوم'!D9</f>
        <v>0</v>
      </c>
      <c r="E9" s="28">
        <f>'6 ماهه اول'!E9+'6 ماهه دوم'!E9</f>
        <v>0</v>
      </c>
      <c r="F9" s="20"/>
      <c r="G9" s="28">
        <f>'6 ماهه اول'!G9+'6 ماهه دوم'!G9</f>
        <v>0</v>
      </c>
      <c r="H9" s="28">
        <f>'6 ماهه اول'!H9+'6 ماهه دوم'!H9</f>
        <v>0</v>
      </c>
      <c r="I9" s="28">
        <f>'6 ماهه اول'!I9+'6 ماهه دوم'!I9</f>
        <v>0</v>
      </c>
      <c r="J9" s="21"/>
      <c r="K9" s="28">
        <f>'6 ماهه اول'!K9+'6 ماهه دوم'!K9</f>
        <v>0</v>
      </c>
      <c r="L9" s="28">
        <f>'6 ماهه اول'!L9+'6 ماهه دوم'!L9</f>
        <v>0</v>
      </c>
      <c r="M9" s="28">
        <f>'6 ماهه اول'!M9+'6 ماهه دوم'!M9</f>
        <v>0</v>
      </c>
      <c r="N9" s="21"/>
      <c r="O9" s="28">
        <f>'6 ماهه اول'!O9+'6 ماهه دوم'!O9</f>
        <v>0</v>
      </c>
      <c r="P9" s="28">
        <f>'6 ماهه اول'!P9+'6 ماهه دوم'!P9</f>
        <v>0</v>
      </c>
      <c r="Q9" s="28">
        <f>'6 ماهه اول'!Q9+'6 ماهه دوم'!Q9</f>
        <v>0</v>
      </c>
      <c r="R9" s="22"/>
      <c r="S9" s="28">
        <f>'6 ماهه اول'!S9+'6 ماهه دوم'!S9</f>
        <v>0</v>
      </c>
      <c r="T9" s="28">
        <f>'6 ماهه اول'!T9+'6 ماهه دوم'!T9</f>
        <v>0</v>
      </c>
      <c r="U9" s="28">
        <f>'6 ماهه اول'!U9+'6 ماهه دوم'!U9</f>
        <v>0</v>
      </c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8">
        <f>'6 ماهه اول'!C10+'6 ماهه دوم'!C10</f>
        <v>0</v>
      </c>
      <c r="D10" s="28">
        <f>'6 ماهه اول'!D10+'6 ماهه دوم'!D10</f>
        <v>0</v>
      </c>
      <c r="E10" s="28">
        <f>'6 ماهه اول'!E10+'6 ماهه دوم'!E10</f>
        <v>0</v>
      </c>
      <c r="F10" s="20"/>
      <c r="G10" s="28">
        <f>'6 ماهه اول'!G10+'6 ماهه دوم'!G10</f>
        <v>0</v>
      </c>
      <c r="H10" s="28">
        <f>'6 ماهه اول'!H10+'6 ماهه دوم'!H10</f>
        <v>0</v>
      </c>
      <c r="I10" s="28">
        <f>'6 ماهه اول'!I10+'6 ماهه دوم'!I10</f>
        <v>0</v>
      </c>
      <c r="J10" s="21"/>
      <c r="K10" s="28">
        <f>'6 ماهه اول'!K10+'6 ماهه دوم'!K10</f>
        <v>0</v>
      </c>
      <c r="L10" s="28">
        <f>'6 ماهه اول'!L10+'6 ماهه دوم'!L10</f>
        <v>0</v>
      </c>
      <c r="M10" s="28">
        <f>'6 ماهه اول'!M10+'6 ماهه دوم'!M10</f>
        <v>0</v>
      </c>
      <c r="N10" s="21"/>
      <c r="O10" s="28">
        <f>'6 ماهه اول'!O10+'6 ماهه دوم'!O10</f>
        <v>0</v>
      </c>
      <c r="P10" s="28">
        <f>'6 ماهه اول'!P10+'6 ماهه دوم'!P10</f>
        <v>0</v>
      </c>
      <c r="Q10" s="28">
        <f>'6 ماهه اول'!Q10+'6 ماهه دوم'!Q10</f>
        <v>0</v>
      </c>
      <c r="R10" s="22"/>
      <c r="S10" s="28">
        <f>'6 ماهه اول'!S10+'6 ماهه دوم'!S10</f>
        <v>0</v>
      </c>
      <c r="T10" s="28">
        <f>'6 ماهه اول'!T10+'6 ماهه دوم'!T10</f>
        <v>0</v>
      </c>
      <c r="U10" s="28">
        <f>'6 ماهه اول'!U10+'6 ماهه دوم'!U10</f>
        <v>0</v>
      </c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8">
        <f>'6 ماهه اول'!C11+'6 ماهه دوم'!C11</f>
        <v>0</v>
      </c>
      <c r="D11" s="28">
        <f>'6 ماهه اول'!D11+'6 ماهه دوم'!D11</f>
        <v>0</v>
      </c>
      <c r="E11" s="28">
        <f>'6 ماهه اول'!E11+'6 ماهه دوم'!E11</f>
        <v>0</v>
      </c>
      <c r="F11" s="20"/>
      <c r="G11" s="28">
        <f>'6 ماهه اول'!G11+'6 ماهه دوم'!G11</f>
        <v>0</v>
      </c>
      <c r="H11" s="28">
        <f>'6 ماهه اول'!H11+'6 ماهه دوم'!H11</f>
        <v>0</v>
      </c>
      <c r="I11" s="28">
        <f>'6 ماهه اول'!I11+'6 ماهه دوم'!I11</f>
        <v>0</v>
      </c>
      <c r="J11" s="21"/>
      <c r="K11" s="28">
        <f>'6 ماهه اول'!K11+'6 ماهه دوم'!K11</f>
        <v>0</v>
      </c>
      <c r="L11" s="28">
        <f>'6 ماهه اول'!L11+'6 ماهه دوم'!L11</f>
        <v>0</v>
      </c>
      <c r="M11" s="28">
        <f>'6 ماهه اول'!M11+'6 ماهه دوم'!M11</f>
        <v>0</v>
      </c>
      <c r="N11" s="21"/>
      <c r="O11" s="28">
        <f>'6 ماهه اول'!O11+'6 ماهه دوم'!O11</f>
        <v>0</v>
      </c>
      <c r="P11" s="28">
        <f>'6 ماهه اول'!P11+'6 ماهه دوم'!P11</f>
        <v>0</v>
      </c>
      <c r="Q11" s="28">
        <f>'6 ماهه اول'!Q11+'6 ماهه دوم'!Q11</f>
        <v>0</v>
      </c>
      <c r="R11" s="22"/>
      <c r="S11" s="28">
        <f>'6 ماهه اول'!S11+'6 ماهه دوم'!S11</f>
        <v>0</v>
      </c>
      <c r="T11" s="28">
        <f>'6 ماهه اول'!T11+'6 ماهه دوم'!T11</f>
        <v>0</v>
      </c>
      <c r="U11" s="28">
        <f>'6 ماهه اول'!U11+'6 ماهه دوم'!U11</f>
        <v>0</v>
      </c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8">
        <f>'6 ماهه اول'!C12+'6 ماهه دوم'!C12</f>
        <v>0</v>
      </c>
      <c r="D12" s="28">
        <f>'6 ماهه اول'!D12+'6 ماهه دوم'!D12</f>
        <v>0</v>
      </c>
      <c r="E12" s="28">
        <f>'6 ماهه اول'!E12+'6 ماهه دوم'!E12</f>
        <v>0</v>
      </c>
      <c r="F12" s="20"/>
      <c r="G12" s="28">
        <f>'6 ماهه اول'!G12+'6 ماهه دوم'!G12</f>
        <v>0</v>
      </c>
      <c r="H12" s="28">
        <f>'6 ماهه اول'!H12+'6 ماهه دوم'!H12</f>
        <v>0</v>
      </c>
      <c r="I12" s="28">
        <f>'6 ماهه اول'!I12+'6 ماهه دوم'!I12</f>
        <v>0</v>
      </c>
      <c r="J12" s="21"/>
      <c r="K12" s="28">
        <f>'6 ماهه اول'!K12+'6 ماهه دوم'!K12</f>
        <v>0</v>
      </c>
      <c r="L12" s="28">
        <f>'6 ماهه اول'!L12+'6 ماهه دوم'!L12</f>
        <v>0</v>
      </c>
      <c r="M12" s="28">
        <f>'6 ماهه اول'!M12+'6 ماهه دوم'!M12</f>
        <v>0</v>
      </c>
      <c r="N12" s="21"/>
      <c r="O12" s="28">
        <f>'6 ماهه اول'!O12+'6 ماهه دوم'!O12</f>
        <v>0</v>
      </c>
      <c r="P12" s="28">
        <f>'6 ماهه اول'!P12+'6 ماهه دوم'!P12</f>
        <v>0</v>
      </c>
      <c r="Q12" s="28">
        <f>'6 ماهه اول'!Q12+'6 ماهه دوم'!Q12</f>
        <v>0</v>
      </c>
      <c r="R12" s="22"/>
      <c r="S12" s="28">
        <f>'6 ماهه اول'!S12+'6 ماهه دوم'!S12</f>
        <v>0</v>
      </c>
      <c r="T12" s="28">
        <f>'6 ماهه اول'!T12+'6 ماهه دوم'!T12</f>
        <v>0</v>
      </c>
      <c r="U12" s="28">
        <f>'6 ماهه اول'!U12+'6 ماهه دوم'!U12</f>
        <v>0</v>
      </c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8">
        <f>'6 ماهه اول'!C13+'6 ماهه دوم'!C13</f>
        <v>0</v>
      </c>
      <c r="D13" s="28">
        <f>'6 ماهه اول'!D13+'6 ماهه دوم'!D13</f>
        <v>0</v>
      </c>
      <c r="E13" s="28">
        <f>'6 ماهه اول'!E13+'6 ماهه دوم'!E13</f>
        <v>0</v>
      </c>
      <c r="F13" s="20"/>
      <c r="G13" s="28">
        <f>'6 ماهه اول'!G13+'6 ماهه دوم'!G13</f>
        <v>0</v>
      </c>
      <c r="H13" s="28">
        <f>'6 ماهه اول'!H13+'6 ماهه دوم'!H13</f>
        <v>0</v>
      </c>
      <c r="I13" s="28">
        <f>'6 ماهه اول'!I13+'6 ماهه دوم'!I13</f>
        <v>0</v>
      </c>
      <c r="J13" s="21"/>
      <c r="K13" s="28">
        <f>'6 ماهه اول'!K13+'6 ماهه دوم'!K13</f>
        <v>0</v>
      </c>
      <c r="L13" s="28">
        <f>'6 ماهه اول'!L13+'6 ماهه دوم'!L13</f>
        <v>0</v>
      </c>
      <c r="M13" s="28">
        <f>'6 ماهه اول'!M13+'6 ماهه دوم'!M13</f>
        <v>0</v>
      </c>
      <c r="N13" s="21"/>
      <c r="O13" s="28">
        <f>'6 ماهه اول'!O13+'6 ماهه دوم'!O13</f>
        <v>0</v>
      </c>
      <c r="P13" s="28">
        <f>'6 ماهه اول'!P13+'6 ماهه دوم'!P13</f>
        <v>0</v>
      </c>
      <c r="Q13" s="28">
        <f>'6 ماهه اول'!Q13+'6 ماهه دوم'!Q13</f>
        <v>0</v>
      </c>
      <c r="R13" s="22"/>
      <c r="S13" s="28">
        <f>'6 ماهه اول'!S13+'6 ماهه دوم'!S13</f>
        <v>0</v>
      </c>
      <c r="T13" s="28">
        <f>'6 ماهه اول'!T13+'6 ماهه دوم'!T13</f>
        <v>0</v>
      </c>
      <c r="U13" s="28">
        <f>'6 ماهه اول'!U13+'6 ماهه دوم'!U13</f>
        <v>0</v>
      </c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8">
        <f>'6 ماهه اول'!C14+'6 ماهه دوم'!C14</f>
        <v>0</v>
      </c>
      <c r="D14" s="28">
        <f>'6 ماهه اول'!D14+'6 ماهه دوم'!D14</f>
        <v>0</v>
      </c>
      <c r="E14" s="28">
        <f>'6 ماهه اول'!E14+'6 ماهه دوم'!E14</f>
        <v>0</v>
      </c>
      <c r="F14" s="20"/>
      <c r="G14" s="28">
        <f>'6 ماهه اول'!G14+'6 ماهه دوم'!G14</f>
        <v>0</v>
      </c>
      <c r="H14" s="28">
        <f>'6 ماهه اول'!H14+'6 ماهه دوم'!H14</f>
        <v>0</v>
      </c>
      <c r="I14" s="28">
        <f>'6 ماهه اول'!I14+'6 ماهه دوم'!I14</f>
        <v>0</v>
      </c>
      <c r="J14" s="21"/>
      <c r="K14" s="28">
        <f>'6 ماهه اول'!K14+'6 ماهه دوم'!K14</f>
        <v>0</v>
      </c>
      <c r="L14" s="28">
        <f>'6 ماهه اول'!L14+'6 ماهه دوم'!L14</f>
        <v>0</v>
      </c>
      <c r="M14" s="28">
        <f>'6 ماهه اول'!M14+'6 ماهه دوم'!M14</f>
        <v>0</v>
      </c>
      <c r="N14" s="21"/>
      <c r="O14" s="28">
        <f>'6 ماهه اول'!O14+'6 ماهه دوم'!O14</f>
        <v>0</v>
      </c>
      <c r="P14" s="28">
        <f>'6 ماهه اول'!P14+'6 ماهه دوم'!P14</f>
        <v>0</v>
      </c>
      <c r="Q14" s="28">
        <f>'6 ماهه اول'!Q14+'6 ماهه دوم'!Q14</f>
        <v>0</v>
      </c>
      <c r="R14" s="22"/>
      <c r="S14" s="28">
        <f>'6 ماهه اول'!S14+'6 ماهه دوم'!S14</f>
        <v>0</v>
      </c>
      <c r="T14" s="28">
        <f>'6 ماهه اول'!T14+'6 ماهه دوم'!T14</f>
        <v>0</v>
      </c>
      <c r="U14" s="28">
        <f>'6 ماهه اول'!U14+'6 ماهه دوم'!U14</f>
        <v>0</v>
      </c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8">
        <f>'6 ماهه اول'!C15+'6 ماهه دوم'!C15</f>
        <v>0</v>
      </c>
      <c r="D15" s="28">
        <f>'6 ماهه اول'!D15+'6 ماهه دوم'!D15</f>
        <v>0</v>
      </c>
      <c r="E15" s="28">
        <f>'6 ماهه اول'!E15+'6 ماهه دوم'!E15</f>
        <v>0</v>
      </c>
      <c r="F15" s="20"/>
      <c r="G15" s="28">
        <f>'6 ماهه اول'!G15+'6 ماهه دوم'!G15</f>
        <v>0</v>
      </c>
      <c r="H15" s="28">
        <f>'6 ماهه اول'!H15+'6 ماهه دوم'!H15</f>
        <v>0</v>
      </c>
      <c r="I15" s="28">
        <f>'6 ماهه اول'!I15+'6 ماهه دوم'!I15</f>
        <v>0</v>
      </c>
      <c r="J15" s="21"/>
      <c r="K15" s="28">
        <f>'6 ماهه اول'!K15+'6 ماهه دوم'!K15</f>
        <v>0</v>
      </c>
      <c r="L15" s="28">
        <f>'6 ماهه اول'!L15+'6 ماهه دوم'!L15</f>
        <v>0</v>
      </c>
      <c r="M15" s="28">
        <f>'6 ماهه اول'!M15+'6 ماهه دوم'!M15</f>
        <v>0</v>
      </c>
      <c r="N15" s="21"/>
      <c r="O15" s="28">
        <f>'6 ماهه اول'!O15+'6 ماهه دوم'!O15</f>
        <v>0</v>
      </c>
      <c r="P15" s="28">
        <f>'6 ماهه اول'!P15+'6 ماهه دوم'!P15</f>
        <v>0</v>
      </c>
      <c r="Q15" s="28">
        <f>'6 ماهه اول'!Q15+'6 ماهه دوم'!Q15</f>
        <v>0</v>
      </c>
      <c r="R15" s="22"/>
      <c r="S15" s="28">
        <f>'6 ماهه اول'!S15+'6 ماهه دوم'!S15</f>
        <v>0</v>
      </c>
      <c r="T15" s="28">
        <f>'6 ماهه اول'!T15+'6 ماهه دوم'!T15</f>
        <v>0</v>
      </c>
      <c r="U15" s="28">
        <f>'6 ماهه اول'!U15+'6 ماهه دوم'!U15</f>
        <v>0</v>
      </c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8">
        <f>'6 ماهه اول'!C16+'6 ماهه دوم'!C16</f>
        <v>0</v>
      </c>
      <c r="D16" s="28">
        <f>'6 ماهه اول'!D16+'6 ماهه دوم'!D16</f>
        <v>0</v>
      </c>
      <c r="E16" s="28">
        <f>'6 ماهه اول'!E16+'6 ماهه دوم'!E16</f>
        <v>0</v>
      </c>
      <c r="F16" s="20"/>
      <c r="G16" s="28">
        <f>'6 ماهه اول'!G16+'6 ماهه دوم'!G16</f>
        <v>0</v>
      </c>
      <c r="H16" s="28">
        <f>'6 ماهه اول'!H16+'6 ماهه دوم'!H16</f>
        <v>0</v>
      </c>
      <c r="I16" s="28">
        <f>'6 ماهه اول'!I16+'6 ماهه دوم'!I16</f>
        <v>0</v>
      </c>
      <c r="J16" s="21"/>
      <c r="K16" s="28">
        <f>'6 ماهه اول'!K16+'6 ماهه دوم'!K16</f>
        <v>0</v>
      </c>
      <c r="L16" s="28">
        <f>'6 ماهه اول'!L16+'6 ماهه دوم'!L16</f>
        <v>0</v>
      </c>
      <c r="M16" s="28">
        <f>'6 ماهه اول'!M16+'6 ماهه دوم'!M16</f>
        <v>0</v>
      </c>
      <c r="N16" s="21"/>
      <c r="O16" s="28">
        <f>'6 ماهه اول'!O16+'6 ماهه دوم'!O16</f>
        <v>0</v>
      </c>
      <c r="P16" s="28">
        <f>'6 ماهه اول'!P16+'6 ماهه دوم'!P16</f>
        <v>0</v>
      </c>
      <c r="Q16" s="28">
        <f>'6 ماهه اول'!Q16+'6 ماهه دوم'!Q16</f>
        <v>0</v>
      </c>
      <c r="R16" s="22"/>
      <c r="S16" s="28">
        <f>'6 ماهه اول'!S16+'6 ماهه دوم'!S16</f>
        <v>0</v>
      </c>
      <c r="T16" s="28">
        <f>'6 ماهه اول'!T16+'6 ماهه دوم'!T16</f>
        <v>0</v>
      </c>
      <c r="U16" s="28">
        <f>'6 ماهه اول'!U16+'6 ماهه دوم'!U16</f>
        <v>0</v>
      </c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8">
        <f>'6 ماهه اول'!C17+'6 ماهه دوم'!C17</f>
        <v>0</v>
      </c>
      <c r="D17" s="28">
        <f>'6 ماهه اول'!D17+'6 ماهه دوم'!D17</f>
        <v>0</v>
      </c>
      <c r="E17" s="28">
        <f>'6 ماهه اول'!E17+'6 ماهه دوم'!E17</f>
        <v>0</v>
      </c>
      <c r="F17" s="20"/>
      <c r="G17" s="28">
        <f>'6 ماهه اول'!G17+'6 ماهه دوم'!G17</f>
        <v>0</v>
      </c>
      <c r="H17" s="28">
        <f>'6 ماهه اول'!H17+'6 ماهه دوم'!H17</f>
        <v>0</v>
      </c>
      <c r="I17" s="28">
        <f>'6 ماهه اول'!I17+'6 ماهه دوم'!I17</f>
        <v>0</v>
      </c>
      <c r="J17" s="21"/>
      <c r="K17" s="28">
        <f>'6 ماهه اول'!K17+'6 ماهه دوم'!K17</f>
        <v>0</v>
      </c>
      <c r="L17" s="28">
        <f>'6 ماهه اول'!L17+'6 ماهه دوم'!L17</f>
        <v>0</v>
      </c>
      <c r="M17" s="28">
        <f>'6 ماهه اول'!M17+'6 ماهه دوم'!M17</f>
        <v>0</v>
      </c>
      <c r="N17" s="21"/>
      <c r="O17" s="28">
        <f>'6 ماهه اول'!O17+'6 ماهه دوم'!O17</f>
        <v>0</v>
      </c>
      <c r="P17" s="28">
        <f>'6 ماهه اول'!P17+'6 ماهه دوم'!P17</f>
        <v>0</v>
      </c>
      <c r="Q17" s="28">
        <f>'6 ماهه اول'!Q17+'6 ماهه دوم'!Q17</f>
        <v>0</v>
      </c>
      <c r="R17" s="22"/>
      <c r="S17" s="28">
        <f>'6 ماهه اول'!S17+'6 ماهه دوم'!S17</f>
        <v>0</v>
      </c>
      <c r="T17" s="28">
        <f>'6 ماهه اول'!T17+'6 ماهه دوم'!T17</f>
        <v>0</v>
      </c>
      <c r="U17" s="28">
        <f>'6 ماهه اول'!U17+'6 ماهه دوم'!U17</f>
        <v>0</v>
      </c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8">
        <f>'6 ماهه اول'!C18+'6 ماهه دوم'!C18</f>
        <v>0</v>
      </c>
      <c r="D18" s="28">
        <f>'6 ماهه اول'!D18+'6 ماهه دوم'!D18</f>
        <v>0</v>
      </c>
      <c r="E18" s="28">
        <f>'6 ماهه اول'!E18+'6 ماهه دوم'!E18</f>
        <v>0</v>
      </c>
      <c r="F18" s="20"/>
      <c r="G18" s="28">
        <f>'6 ماهه اول'!G18+'6 ماهه دوم'!G18</f>
        <v>0</v>
      </c>
      <c r="H18" s="28">
        <f>'6 ماهه اول'!H18+'6 ماهه دوم'!H18</f>
        <v>0</v>
      </c>
      <c r="I18" s="28">
        <f>'6 ماهه اول'!I18+'6 ماهه دوم'!I18</f>
        <v>0</v>
      </c>
      <c r="J18" s="21"/>
      <c r="K18" s="28">
        <f>'6 ماهه اول'!K18+'6 ماهه دوم'!K18</f>
        <v>0</v>
      </c>
      <c r="L18" s="28">
        <f>'6 ماهه اول'!L18+'6 ماهه دوم'!L18</f>
        <v>0</v>
      </c>
      <c r="M18" s="28">
        <f>'6 ماهه اول'!M18+'6 ماهه دوم'!M18</f>
        <v>0</v>
      </c>
      <c r="N18" s="21"/>
      <c r="O18" s="28">
        <f>'6 ماهه اول'!O18+'6 ماهه دوم'!O18</f>
        <v>0</v>
      </c>
      <c r="P18" s="28">
        <f>'6 ماهه اول'!P18+'6 ماهه دوم'!P18</f>
        <v>0</v>
      </c>
      <c r="Q18" s="28">
        <f>'6 ماهه اول'!Q18+'6 ماهه دوم'!Q18</f>
        <v>0</v>
      </c>
      <c r="R18" s="22"/>
      <c r="S18" s="28">
        <f>'6 ماهه اول'!S18+'6 ماهه دوم'!S18</f>
        <v>0</v>
      </c>
      <c r="T18" s="28">
        <f>'6 ماهه اول'!T18+'6 ماهه دوم'!T18</f>
        <v>0</v>
      </c>
      <c r="U18" s="28">
        <f>'6 ماهه اول'!U18+'6 ماهه دوم'!U18</f>
        <v>0</v>
      </c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8">
        <f>'6 ماهه اول'!C19+'6 ماهه دوم'!C19</f>
        <v>0</v>
      </c>
      <c r="D19" s="28">
        <f>'6 ماهه اول'!D19+'6 ماهه دوم'!D19</f>
        <v>0</v>
      </c>
      <c r="E19" s="28">
        <f>'6 ماهه اول'!E19+'6 ماهه دوم'!E19</f>
        <v>0</v>
      </c>
      <c r="F19" s="20"/>
      <c r="G19" s="28">
        <f>'6 ماهه اول'!G19+'6 ماهه دوم'!G19</f>
        <v>0</v>
      </c>
      <c r="H19" s="28">
        <f>'6 ماهه اول'!H19+'6 ماهه دوم'!H19</f>
        <v>0</v>
      </c>
      <c r="I19" s="28">
        <f>'6 ماهه اول'!I19+'6 ماهه دوم'!I19</f>
        <v>0</v>
      </c>
      <c r="J19" s="21"/>
      <c r="K19" s="28">
        <f>'6 ماهه اول'!K19+'6 ماهه دوم'!K19</f>
        <v>0</v>
      </c>
      <c r="L19" s="28">
        <f>'6 ماهه اول'!L19+'6 ماهه دوم'!L19</f>
        <v>0</v>
      </c>
      <c r="M19" s="28">
        <f>'6 ماهه اول'!M19+'6 ماهه دوم'!M19</f>
        <v>0</v>
      </c>
      <c r="N19" s="21"/>
      <c r="O19" s="28">
        <f>'6 ماهه اول'!O19+'6 ماهه دوم'!O19</f>
        <v>0</v>
      </c>
      <c r="P19" s="28">
        <f>'6 ماهه اول'!P19+'6 ماهه دوم'!P19</f>
        <v>0</v>
      </c>
      <c r="Q19" s="28">
        <f>'6 ماهه اول'!Q19+'6 ماهه دوم'!Q19</f>
        <v>0</v>
      </c>
      <c r="R19" s="22"/>
      <c r="S19" s="28">
        <f>'6 ماهه اول'!S19+'6 ماهه دوم'!S19</f>
        <v>0</v>
      </c>
      <c r="T19" s="28">
        <f>'6 ماهه اول'!T19+'6 ماهه دوم'!T19</f>
        <v>0</v>
      </c>
      <c r="U19" s="28">
        <f>'6 ماهه اول'!U19+'6 ماهه دوم'!U19</f>
        <v>0</v>
      </c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8">
        <f>'6 ماهه اول'!C20+'6 ماهه دوم'!C20</f>
        <v>0</v>
      </c>
      <c r="D20" s="28">
        <f>'6 ماهه اول'!D20+'6 ماهه دوم'!D20</f>
        <v>0</v>
      </c>
      <c r="E20" s="28">
        <f>'6 ماهه اول'!E20+'6 ماهه دوم'!E20</f>
        <v>0</v>
      </c>
      <c r="F20" s="20"/>
      <c r="G20" s="28">
        <f>'6 ماهه اول'!G20+'6 ماهه دوم'!G20</f>
        <v>0</v>
      </c>
      <c r="H20" s="28">
        <f>'6 ماهه اول'!H20+'6 ماهه دوم'!H20</f>
        <v>0</v>
      </c>
      <c r="I20" s="28">
        <f>'6 ماهه اول'!I20+'6 ماهه دوم'!I20</f>
        <v>0</v>
      </c>
      <c r="J20" s="21"/>
      <c r="K20" s="28">
        <f>'6 ماهه اول'!K20+'6 ماهه دوم'!K20</f>
        <v>0</v>
      </c>
      <c r="L20" s="28">
        <f>'6 ماهه اول'!L20+'6 ماهه دوم'!L20</f>
        <v>0</v>
      </c>
      <c r="M20" s="28">
        <f>'6 ماهه اول'!M20+'6 ماهه دوم'!M20</f>
        <v>0</v>
      </c>
      <c r="N20" s="21"/>
      <c r="O20" s="28">
        <f>'6 ماهه اول'!O20+'6 ماهه دوم'!O20</f>
        <v>0</v>
      </c>
      <c r="P20" s="28">
        <f>'6 ماهه اول'!P20+'6 ماهه دوم'!P20</f>
        <v>0</v>
      </c>
      <c r="Q20" s="28">
        <f>'6 ماهه اول'!Q20+'6 ماهه دوم'!Q20</f>
        <v>0</v>
      </c>
      <c r="R20" s="22"/>
      <c r="S20" s="28">
        <f>'6 ماهه اول'!S20+'6 ماهه دوم'!S20</f>
        <v>0</v>
      </c>
      <c r="T20" s="28">
        <f>'6 ماهه اول'!T20+'6 ماهه دوم'!T20</f>
        <v>0</v>
      </c>
      <c r="U20" s="28">
        <f>'6 ماهه اول'!U20+'6 ماهه دوم'!U20</f>
        <v>0</v>
      </c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8">
        <f>'6 ماهه اول'!C21+'6 ماهه دوم'!C21</f>
        <v>0</v>
      </c>
      <c r="D21" s="28">
        <f>'6 ماهه اول'!D21+'6 ماهه دوم'!D21</f>
        <v>0</v>
      </c>
      <c r="E21" s="28">
        <f>'6 ماهه اول'!E21+'6 ماهه دوم'!E21</f>
        <v>0</v>
      </c>
      <c r="F21" s="20"/>
      <c r="G21" s="28">
        <f>'6 ماهه اول'!G21+'6 ماهه دوم'!G21</f>
        <v>0</v>
      </c>
      <c r="H21" s="28">
        <f>'6 ماهه اول'!H21+'6 ماهه دوم'!H21</f>
        <v>0</v>
      </c>
      <c r="I21" s="28">
        <f>'6 ماهه اول'!I21+'6 ماهه دوم'!I21</f>
        <v>0</v>
      </c>
      <c r="J21" s="21"/>
      <c r="K21" s="28">
        <f>'6 ماهه اول'!K21+'6 ماهه دوم'!K21</f>
        <v>0</v>
      </c>
      <c r="L21" s="28">
        <f>'6 ماهه اول'!L21+'6 ماهه دوم'!L21</f>
        <v>0</v>
      </c>
      <c r="M21" s="28">
        <f>'6 ماهه اول'!M21+'6 ماهه دوم'!M21</f>
        <v>0</v>
      </c>
      <c r="N21" s="21"/>
      <c r="O21" s="28">
        <f>'6 ماهه اول'!O21+'6 ماهه دوم'!O21</f>
        <v>0</v>
      </c>
      <c r="P21" s="28">
        <f>'6 ماهه اول'!P21+'6 ماهه دوم'!P21</f>
        <v>0</v>
      </c>
      <c r="Q21" s="28">
        <f>'6 ماهه اول'!Q21+'6 ماهه دوم'!Q21</f>
        <v>0</v>
      </c>
      <c r="R21" s="22"/>
      <c r="S21" s="28">
        <f>'6 ماهه اول'!S21+'6 ماهه دوم'!S21</f>
        <v>0</v>
      </c>
      <c r="T21" s="28">
        <f>'6 ماهه اول'!T21+'6 ماهه دوم'!T21</f>
        <v>0</v>
      </c>
      <c r="U21" s="28">
        <f>'6 ماهه اول'!U21+'6 ماهه دوم'!U21</f>
        <v>0</v>
      </c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8">
        <f>'6 ماهه اول'!C22+'6 ماهه دوم'!C22</f>
        <v>0</v>
      </c>
      <c r="D22" s="28">
        <f>'6 ماهه اول'!D22+'6 ماهه دوم'!D22</f>
        <v>0</v>
      </c>
      <c r="E22" s="28">
        <f>'6 ماهه اول'!E22+'6 ماهه دوم'!E22</f>
        <v>0</v>
      </c>
      <c r="F22" s="20"/>
      <c r="G22" s="28">
        <f>'6 ماهه اول'!G22+'6 ماهه دوم'!G22</f>
        <v>0</v>
      </c>
      <c r="H22" s="28">
        <f>'6 ماهه اول'!H22+'6 ماهه دوم'!H22</f>
        <v>0</v>
      </c>
      <c r="I22" s="28">
        <f>'6 ماهه اول'!I22+'6 ماهه دوم'!I22</f>
        <v>0</v>
      </c>
      <c r="J22" s="21"/>
      <c r="K22" s="28">
        <f>'6 ماهه اول'!K22+'6 ماهه دوم'!K22</f>
        <v>0</v>
      </c>
      <c r="L22" s="28">
        <f>'6 ماهه اول'!L22+'6 ماهه دوم'!L22</f>
        <v>0</v>
      </c>
      <c r="M22" s="28">
        <f>'6 ماهه اول'!M22+'6 ماهه دوم'!M22</f>
        <v>0</v>
      </c>
      <c r="N22" s="21"/>
      <c r="O22" s="28">
        <f>'6 ماهه اول'!O22+'6 ماهه دوم'!O22</f>
        <v>0</v>
      </c>
      <c r="P22" s="28">
        <f>'6 ماهه اول'!P22+'6 ماهه دوم'!P22</f>
        <v>0</v>
      </c>
      <c r="Q22" s="28">
        <f>'6 ماهه اول'!Q22+'6 ماهه دوم'!Q22</f>
        <v>0</v>
      </c>
      <c r="R22" s="22"/>
      <c r="S22" s="28">
        <f>'6 ماهه اول'!S22+'6 ماهه دوم'!S22</f>
        <v>0</v>
      </c>
      <c r="T22" s="28">
        <f>'6 ماهه اول'!T22+'6 ماهه دوم'!T22</f>
        <v>0</v>
      </c>
      <c r="U22" s="28">
        <f>'6 ماهه اول'!U22+'6 ماهه دوم'!U22</f>
        <v>0</v>
      </c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8">
        <f>'6 ماهه اول'!C23+'6 ماهه دوم'!C23</f>
        <v>0</v>
      </c>
      <c r="D23" s="28">
        <f>'6 ماهه اول'!D23+'6 ماهه دوم'!D23</f>
        <v>0</v>
      </c>
      <c r="E23" s="28">
        <f>'6 ماهه اول'!E23+'6 ماهه دوم'!E23</f>
        <v>0</v>
      </c>
      <c r="F23" s="20"/>
      <c r="G23" s="28">
        <f>'6 ماهه اول'!G23+'6 ماهه دوم'!G23</f>
        <v>0</v>
      </c>
      <c r="H23" s="28">
        <f>'6 ماهه اول'!H23+'6 ماهه دوم'!H23</f>
        <v>0</v>
      </c>
      <c r="I23" s="28">
        <f>'6 ماهه اول'!I23+'6 ماهه دوم'!I23</f>
        <v>0</v>
      </c>
      <c r="J23" s="21"/>
      <c r="K23" s="28">
        <f>'6 ماهه اول'!K23+'6 ماهه دوم'!K23</f>
        <v>0</v>
      </c>
      <c r="L23" s="28">
        <f>'6 ماهه اول'!L23+'6 ماهه دوم'!L23</f>
        <v>0</v>
      </c>
      <c r="M23" s="28">
        <f>'6 ماهه اول'!M23+'6 ماهه دوم'!M23</f>
        <v>0</v>
      </c>
      <c r="N23" s="21"/>
      <c r="O23" s="28">
        <f>'6 ماهه اول'!O23+'6 ماهه دوم'!O23</f>
        <v>0</v>
      </c>
      <c r="P23" s="28">
        <f>'6 ماهه اول'!P23+'6 ماهه دوم'!P23</f>
        <v>0</v>
      </c>
      <c r="Q23" s="28">
        <f>'6 ماهه اول'!Q23+'6 ماهه دوم'!Q23</f>
        <v>0</v>
      </c>
      <c r="R23" s="22"/>
      <c r="S23" s="28">
        <f>'6 ماهه اول'!S23+'6 ماهه دوم'!S23</f>
        <v>0</v>
      </c>
      <c r="T23" s="28">
        <f>'6 ماهه اول'!T23+'6 ماهه دوم'!T23</f>
        <v>0</v>
      </c>
      <c r="U23" s="28">
        <f>'6 ماهه اول'!U23+'6 ماهه دوم'!U23</f>
        <v>0</v>
      </c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8">
        <f>'6 ماهه اول'!C24+'6 ماهه دوم'!C24</f>
        <v>0</v>
      </c>
      <c r="D24" s="28">
        <f>'6 ماهه اول'!D24+'6 ماهه دوم'!D24</f>
        <v>0</v>
      </c>
      <c r="E24" s="28">
        <f>'6 ماهه اول'!E24+'6 ماهه دوم'!E24</f>
        <v>0</v>
      </c>
      <c r="F24" s="20"/>
      <c r="G24" s="28">
        <f>'6 ماهه اول'!G24+'6 ماهه دوم'!G24</f>
        <v>0</v>
      </c>
      <c r="H24" s="28">
        <f>'6 ماهه اول'!H24+'6 ماهه دوم'!H24</f>
        <v>0</v>
      </c>
      <c r="I24" s="28">
        <f>'6 ماهه اول'!I24+'6 ماهه دوم'!I24</f>
        <v>0</v>
      </c>
      <c r="J24" s="21"/>
      <c r="K24" s="28">
        <f>'6 ماهه اول'!K24+'6 ماهه دوم'!K24</f>
        <v>0</v>
      </c>
      <c r="L24" s="28">
        <f>'6 ماهه اول'!L24+'6 ماهه دوم'!L24</f>
        <v>0</v>
      </c>
      <c r="M24" s="28">
        <f>'6 ماهه اول'!M24+'6 ماهه دوم'!M24</f>
        <v>0</v>
      </c>
      <c r="N24" s="21"/>
      <c r="O24" s="28">
        <f>'6 ماهه اول'!O24+'6 ماهه دوم'!O24</f>
        <v>0</v>
      </c>
      <c r="P24" s="28">
        <f>'6 ماهه اول'!P24+'6 ماهه دوم'!P24</f>
        <v>0</v>
      </c>
      <c r="Q24" s="28">
        <f>'6 ماهه اول'!Q24+'6 ماهه دوم'!Q24</f>
        <v>0</v>
      </c>
      <c r="R24" s="22"/>
      <c r="S24" s="28">
        <f>'6 ماهه اول'!S24+'6 ماهه دوم'!S24</f>
        <v>0</v>
      </c>
      <c r="T24" s="28">
        <f>'6 ماهه اول'!T24+'6 ماهه دوم'!T24</f>
        <v>0</v>
      </c>
      <c r="U24" s="28">
        <f>'6 ماهه اول'!U24+'6 ماهه دوم'!U24</f>
        <v>0</v>
      </c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8">
        <f>'6 ماهه اول'!C25+'6 ماهه دوم'!C25</f>
        <v>0</v>
      </c>
      <c r="D25" s="28">
        <f>'6 ماهه اول'!D25+'6 ماهه دوم'!D25</f>
        <v>0</v>
      </c>
      <c r="E25" s="28">
        <f>'6 ماهه اول'!E25+'6 ماهه دوم'!E25</f>
        <v>0</v>
      </c>
      <c r="F25" s="20"/>
      <c r="G25" s="28">
        <f>'6 ماهه اول'!G25+'6 ماهه دوم'!G25</f>
        <v>0</v>
      </c>
      <c r="H25" s="28">
        <f>'6 ماهه اول'!H25+'6 ماهه دوم'!H25</f>
        <v>0</v>
      </c>
      <c r="I25" s="28">
        <f>'6 ماهه اول'!I25+'6 ماهه دوم'!I25</f>
        <v>0</v>
      </c>
      <c r="J25" s="21"/>
      <c r="K25" s="28">
        <f>'6 ماهه اول'!K25+'6 ماهه دوم'!K25</f>
        <v>0</v>
      </c>
      <c r="L25" s="28">
        <f>'6 ماهه اول'!L25+'6 ماهه دوم'!L25</f>
        <v>0</v>
      </c>
      <c r="M25" s="28">
        <f>'6 ماهه اول'!M25+'6 ماهه دوم'!M25</f>
        <v>0</v>
      </c>
      <c r="N25" s="21"/>
      <c r="O25" s="28">
        <f>'6 ماهه اول'!O25+'6 ماهه دوم'!O25</f>
        <v>0</v>
      </c>
      <c r="P25" s="28">
        <f>'6 ماهه اول'!P25+'6 ماهه دوم'!P25</f>
        <v>0</v>
      </c>
      <c r="Q25" s="28">
        <f>'6 ماهه اول'!Q25+'6 ماهه دوم'!Q25</f>
        <v>0</v>
      </c>
      <c r="R25" s="22"/>
      <c r="S25" s="28">
        <f>'6 ماهه اول'!S25+'6 ماهه دوم'!S25</f>
        <v>0</v>
      </c>
      <c r="T25" s="28">
        <f>'6 ماهه اول'!T25+'6 ماهه دوم'!T25</f>
        <v>0</v>
      </c>
      <c r="U25" s="28">
        <f>'6 ماهه اول'!U25+'6 ماهه دوم'!U25</f>
        <v>0</v>
      </c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8">
        <f>'6 ماهه اول'!C26+'6 ماهه دوم'!C26</f>
        <v>0</v>
      </c>
      <c r="D26" s="28">
        <f>'6 ماهه اول'!D26+'6 ماهه دوم'!D26</f>
        <v>0</v>
      </c>
      <c r="E26" s="28">
        <f>'6 ماهه اول'!E26+'6 ماهه دوم'!E26</f>
        <v>0</v>
      </c>
      <c r="F26" s="20"/>
      <c r="G26" s="28">
        <f>'6 ماهه اول'!G26+'6 ماهه دوم'!G26</f>
        <v>0</v>
      </c>
      <c r="H26" s="28">
        <f>'6 ماهه اول'!H26+'6 ماهه دوم'!H26</f>
        <v>0</v>
      </c>
      <c r="I26" s="28">
        <f>'6 ماهه اول'!I26+'6 ماهه دوم'!I26</f>
        <v>0</v>
      </c>
      <c r="J26" s="21"/>
      <c r="K26" s="28">
        <f>'6 ماهه اول'!K26+'6 ماهه دوم'!K26</f>
        <v>0</v>
      </c>
      <c r="L26" s="28">
        <f>'6 ماهه اول'!L26+'6 ماهه دوم'!L26</f>
        <v>0</v>
      </c>
      <c r="M26" s="28">
        <f>'6 ماهه اول'!M26+'6 ماهه دوم'!M26</f>
        <v>0</v>
      </c>
      <c r="N26" s="21"/>
      <c r="O26" s="28">
        <f>'6 ماهه اول'!O26+'6 ماهه دوم'!O26</f>
        <v>0</v>
      </c>
      <c r="P26" s="28">
        <f>'6 ماهه اول'!P26+'6 ماهه دوم'!P26</f>
        <v>0</v>
      </c>
      <c r="Q26" s="28">
        <f>'6 ماهه اول'!Q26+'6 ماهه دوم'!Q26</f>
        <v>0</v>
      </c>
      <c r="R26" s="22"/>
      <c r="S26" s="28">
        <f>'6 ماهه اول'!S26+'6 ماهه دوم'!S26</f>
        <v>0</v>
      </c>
      <c r="T26" s="28">
        <f>'6 ماهه اول'!T26+'6 ماهه دوم'!T26</f>
        <v>0</v>
      </c>
      <c r="U26" s="28">
        <f>'6 ماهه اول'!U26+'6 ماهه دوم'!U26</f>
        <v>0</v>
      </c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8">
        <f>'6 ماهه اول'!C27+'6 ماهه دوم'!C27</f>
        <v>0</v>
      </c>
      <c r="D27" s="28">
        <f>'6 ماهه اول'!D27+'6 ماهه دوم'!D27</f>
        <v>0</v>
      </c>
      <c r="E27" s="28">
        <f>'6 ماهه اول'!E27+'6 ماهه دوم'!E27</f>
        <v>0</v>
      </c>
      <c r="F27" s="20"/>
      <c r="G27" s="28">
        <f>'6 ماهه اول'!G27+'6 ماهه دوم'!G27</f>
        <v>0</v>
      </c>
      <c r="H27" s="28">
        <f>'6 ماهه اول'!H27+'6 ماهه دوم'!H27</f>
        <v>0</v>
      </c>
      <c r="I27" s="28">
        <f>'6 ماهه اول'!I27+'6 ماهه دوم'!I27</f>
        <v>0</v>
      </c>
      <c r="J27" s="21"/>
      <c r="K27" s="28">
        <f>'6 ماهه اول'!K27+'6 ماهه دوم'!K27</f>
        <v>0</v>
      </c>
      <c r="L27" s="28">
        <f>'6 ماهه اول'!L27+'6 ماهه دوم'!L27</f>
        <v>0</v>
      </c>
      <c r="M27" s="28">
        <f>'6 ماهه اول'!M27+'6 ماهه دوم'!M27</f>
        <v>0</v>
      </c>
      <c r="N27" s="21"/>
      <c r="O27" s="28">
        <f>'6 ماهه اول'!O27+'6 ماهه دوم'!O27</f>
        <v>0</v>
      </c>
      <c r="P27" s="28">
        <f>'6 ماهه اول'!P27+'6 ماهه دوم'!P27</f>
        <v>0</v>
      </c>
      <c r="Q27" s="28">
        <f>'6 ماهه اول'!Q27+'6 ماهه دوم'!Q27</f>
        <v>0</v>
      </c>
      <c r="R27" s="22"/>
      <c r="S27" s="28">
        <f>'6 ماهه اول'!S27+'6 ماهه دوم'!S27</f>
        <v>0</v>
      </c>
      <c r="T27" s="28">
        <f>'6 ماهه اول'!T27+'6 ماهه دوم'!T27</f>
        <v>0</v>
      </c>
      <c r="U27" s="28">
        <f>'6 ماهه اول'!U27+'6 ماهه دوم'!U27</f>
        <v>0</v>
      </c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8">
        <f>'6 ماهه اول'!C28+'6 ماهه دوم'!C28</f>
        <v>0</v>
      </c>
      <c r="D28" s="28">
        <f>'6 ماهه اول'!D28+'6 ماهه دوم'!D28</f>
        <v>0</v>
      </c>
      <c r="E28" s="28">
        <f>'6 ماهه اول'!E28+'6 ماهه دوم'!E28</f>
        <v>0</v>
      </c>
      <c r="F28" s="20"/>
      <c r="G28" s="28">
        <f>'6 ماهه اول'!G28+'6 ماهه دوم'!G28</f>
        <v>0</v>
      </c>
      <c r="H28" s="28">
        <f>'6 ماهه اول'!H28+'6 ماهه دوم'!H28</f>
        <v>0</v>
      </c>
      <c r="I28" s="28">
        <f>'6 ماهه اول'!I28+'6 ماهه دوم'!I28</f>
        <v>0</v>
      </c>
      <c r="J28" s="21"/>
      <c r="K28" s="28">
        <f>'6 ماهه اول'!K28+'6 ماهه دوم'!K28</f>
        <v>0</v>
      </c>
      <c r="L28" s="28">
        <f>'6 ماهه اول'!L28+'6 ماهه دوم'!L28</f>
        <v>0</v>
      </c>
      <c r="M28" s="28">
        <f>'6 ماهه اول'!M28+'6 ماهه دوم'!M28</f>
        <v>0</v>
      </c>
      <c r="N28" s="21"/>
      <c r="O28" s="28">
        <f>'6 ماهه اول'!O28+'6 ماهه دوم'!O28</f>
        <v>0</v>
      </c>
      <c r="P28" s="28">
        <f>'6 ماهه اول'!P28+'6 ماهه دوم'!P28</f>
        <v>0</v>
      </c>
      <c r="Q28" s="28">
        <f>'6 ماهه اول'!Q28+'6 ماهه دوم'!Q28</f>
        <v>0</v>
      </c>
      <c r="R28" s="22"/>
      <c r="S28" s="28">
        <f>'6 ماهه اول'!S28+'6 ماهه دوم'!S28</f>
        <v>0</v>
      </c>
      <c r="T28" s="28">
        <f>'6 ماهه اول'!T28+'6 ماهه دوم'!T28</f>
        <v>0</v>
      </c>
      <c r="U28" s="28">
        <f>'6 ماهه اول'!U28+'6 ماهه دوم'!U28</f>
        <v>0</v>
      </c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8">
        <f>'6 ماهه اول'!C29+'6 ماهه دوم'!C29</f>
        <v>0</v>
      </c>
      <c r="D29" s="28">
        <f>'6 ماهه اول'!D29+'6 ماهه دوم'!D29</f>
        <v>0</v>
      </c>
      <c r="E29" s="28">
        <f>'6 ماهه اول'!E29+'6 ماهه دوم'!E29</f>
        <v>0</v>
      </c>
      <c r="F29" s="20"/>
      <c r="G29" s="28">
        <f>'6 ماهه اول'!G29+'6 ماهه دوم'!G29</f>
        <v>0</v>
      </c>
      <c r="H29" s="28">
        <f>'6 ماهه اول'!H29+'6 ماهه دوم'!H29</f>
        <v>0</v>
      </c>
      <c r="I29" s="28">
        <f>'6 ماهه اول'!I29+'6 ماهه دوم'!I29</f>
        <v>0</v>
      </c>
      <c r="J29" s="21"/>
      <c r="K29" s="28">
        <f>'6 ماهه اول'!K29+'6 ماهه دوم'!K29</f>
        <v>0</v>
      </c>
      <c r="L29" s="28">
        <f>'6 ماهه اول'!L29+'6 ماهه دوم'!L29</f>
        <v>0</v>
      </c>
      <c r="M29" s="28">
        <f>'6 ماهه اول'!M29+'6 ماهه دوم'!M29</f>
        <v>0</v>
      </c>
      <c r="N29" s="21"/>
      <c r="O29" s="28">
        <f>'6 ماهه اول'!O29+'6 ماهه دوم'!O29</f>
        <v>0</v>
      </c>
      <c r="P29" s="28">
        <f>'6 ماهه اول'!P29+'6 ماهه دوم'!P29</f>
        <v>0</v>
      </c>
      <c r="Q29" s="28">
        <f>'6 ماهه اول'!Q29+'6 ماهه دوم'!Q29</f>
        <v>0</v>
      </c>
      <c r="R29" s="22"/>
      <c r="S29" s="28">
        <f>'6 ماهه اول'!S29+'6 ماهه دوم'!S29</f>
        <v>0</v>
      </c>
      <c r="T29" s="28">
        <f>'6 ماهه اول'!T29+'6 ماهه دوم'!T29</f>
        <v>0</v>
      </c>
      <c r="U29" s="28">
        <f>'6 ماهه اول'!U29+'6 ماهه دوم'!U29</f>
        <v>0</v>
      </c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8">
        <f>'6 ماهه اول'!C30+'6 ماهه دوم'!C30</f>
        <v>0</v>
      </c>
      <c r="D30" s="28">
        <f>'6 ماهه اول'!D30+'6 ماهه دوم'!D30</f>
        <v>0</v>
      </c>
      <c r="E30" s="28">
        <f>'6 ماهه اول'!E30+'6 ماهه دوم'!E30</f>
        <v>0</v>
      </c>
      <c r="F30" s="20"/>
      <c r="G30" s="28">
        <f>'6 ماهه اول'!G30+'6 ماهه دوم'!G30</f>
        <v>0</v>
      </c>
      <c r="H30" s="28">
        <f>'6 ماهه اول'!H30+'6 ماهه دوم'!H30</f>
        <v>0</v>
      </c>
      <c r="I30" s="28">
        <f>'6 ماهه اول'!I30+'6 ماهه دوم'!I30</f>
        <v>0</v>
      </c>
      <c r="J30" s="21"/>
      <c r="K30" s="28">
        <f>'6 ماهه اول'!K30+'6 ماهه دوم'!K30</f>
        <v>0</v>
      </c>
      <c r="L30" s="28">
        <f>'6 ماهه اول'!L30+'6 ماهه دوم'!L30</f>
        <v>0</v>
      </c>
      <c r="M30" s="28">
        <f>'6 ماهه اول'!M30+'6 ماهه دوم'!M30</f>
        <v>0</v>
      </c>
      <c r="N30" s="21"/>
      <c r="O30" s="28">
        <f>'6 ماهه اول'!O30+'6 ماهه دوم'!O30</f>
        <v>0</v>
      </c>
      <c r="P30" s="28">
        <f>'6 ماهه اول'!P30+'6 ماهه دوم'!P30</f>
        <v>0</v>
      </c>
      <c r="Q30" s="28">
        <f>'6 ماهه اول'!Q30+'6 ماهه دوم'!Q30</f>
        <v>0</v>
      </c>
      <c r="R30" s="22"/>
      <c r="S30" s="28">
        <f>'6 ماهه اول'!S30+'6 ماهه دوم'!S30</f>
        <v>0</v>
      </c>
      <c r="T30" s="28">
        <f>'6 ماهه اول'!T30+'6 ماهه دوم'!T30</f>
        <v>0</v>
      </c>
      <c r="U30" s="28">
        <f>'6 ماهه اول'!U30+'6 ماهه دوم'!U30</f>
        <v>0</v>
      </c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8">
        <f>'6 ماهه اول'!C31+'6 ماهه دوم'!C31</f>
        <v>0</v>
      </c>
      <c r="D31" s="28">
        <f>'6 ماهه اول'!D31+'6 ماهه دوم'!D31</f>
        <v>0</v>
      </c>
      <c r="E31" s="28">
        <f>'6 ماهه اول'!E31+'6 ماهه دوم'!E31</f>
        <v>0</v>
      </c>
      <c r="F31" s="20"/>
      <c r="G31" s="28">
        <f>'6 ماهه اول'!G31+'6 ماهه دوم'!G31</f>
        <v>0</v>
      </c>
      <c r="H31" s="28">
        <f>'6 ماهه اول'!H31+'6 ماهه دوم'!H31</f>
        <v>0</v>
      </c>
      <c r="I31" s="28">
        <f>'6 ماهه اول'!I31+'6 ماهه دوم'!I31</f>
        <v>0</v>
      </c>
      <c r="J31" s="21"/>
      <c r="K31" s="28">
        <f>'6 ماهه اول'!K31+'6 ماهه دوم'!K31</f>
        <v>0</v>
      </c>
      <c r="L31" s="28">
        <f>'6 ماهه اول'!L31+'6 ماهه دوم'!L31</f>
        <v>0</v>
      </c>
      <c r="M31" s="28">
        <f>'6 ماهه اول'!M31+'6 ماهه دوم'!M31</f>
        <v>0</v>
      </c>
      <c r="N31" s="21"/>
      <c r="O31" s="28">
        <f>'6 ماهه اول'!O31+'6 ماهه دوم'!O31</f>
        <v>0</v>
      </c>
      <c r="P31" s="28">
        <f>'6 ماهه اول'!P31+'6 ماهه دوم'!P31</f>
        <v>0</v>
      </c>
      <c r="Q31" s="28">
        <f>'6 ماهه اول'!Q31+'6 ماهه دوم'!Q31</f>
        <v>0</v>
      </c>
      <c r="R31" s="22"/>
      <c r="S31" s="28">
        <f>'6 ماهه اول'!S31+'6 ماهه دوم'!S31</f>
        <v>0</v>
      </c>
      <c r="T31" s="28">
        <f>'6 ماهه اول'!T31+'6 ماهه دوم'!T31</f>
        <v>0</v>
      </c>
      <c r="U31" s="28">
        <f>'6 ماهه اول'!U31+'6 ماهه دوم'!U31</f>
        <v>0</v>
      </c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8">
        <f>'6 ماهه اول'!C32+'6 ماهه دوم'!C32</f>
        <v>0</v>
      </c>
      <c r="D32" s="28">
        <f>'6 ماهه اول'!D32+'6 ماهه دوم'!D32</f>
        <v>0</v>
      </c>
      <c r="E32" s="28">
        <f>'6 ماهه اول'!E32+'6 ماهه دوم'!E32</f>
        <v>0</v>
      </c>
      <c r="F32" s="20"/>
      <c r="G32" s="28">
        <f>'6 ماهه اول'!G32+'6 ماهه دوم'!G32</f>
        <v>0</v>
      </c>
      <c r="H32" s="28">
        <f>'6 ماهه اول'!H32+'6 ماهه دوم'!H32</f>
        <v>0</v>
      </c>
      <c r="I32" s="28">
        <f>'6 ماهه اول'!I32+'6 ماهه دوم'!I32</f>
        <v>0</v>
      </c>
      <c r="J32" s="21"/>
      <c r="K32" s="28">
        <f>'6 ماهه اول'!K32+'6 ماهه دوم'!K32</f>
        <v>0</v>
      </c>
      <c r="L32" s="28">
        <f>'6 ماهه اول'!L32+'6 ماهه دوم'!L32</f>
        <v>0</v>
      </c>
      <c r="M32" s="28">
        <f>'6 ماهه اول'!M32+'6 ماهه دوم'!M32</f>
        <v>0</v>
      </c>
      <c r="N32" s="21"/>
      <c r="O32" s="28">
        <f>'6 ماهه اول'!O32+'6 ماهه دوم'!O32</f>
        <v>0</v>
      </c>
      <c r="P32" s="28">
        <f>'6 ماهه اول'!P32+'6 ماهه دوم'!P32</f>
        <v>0</v>
      </c>
      <c r="Q32" s="28">
        <f>'6 ماهه اول'!Q32+'6 ماهه دوم'!Q32</f>
        <v>0</v>
      </c>
      <c r="R32" s="22"/>
      <c r="S32" s="28">
        <f>'6 ماهه اول'!S32+'6 ماهه دوم'!S32</f>
        <v>0</v>
      </c>
      <c r="T32" s="28">
        <f>'6 ماهه اول'!T32+'6 ماهه دوم'!T32</f>
        <v>0</v>
      </c>
      <c r="U32" s="28">
        <f>'6 ماهه اول'!U32+'6 ماهه دوم'!U32</f>
        <v>0</v>
      </c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8">
        <f>'6 ماهه اول'!C33+'6 ماهه دوم'!C33</f>
        <v>0</v>
      </c>
      <c r="D33" s="28">
        <f>'6 ماهه اول'!D33+'6 ماهه دوم'!D33</f>
        <v>0</v>
      </c>
      <c r="E33" s="28">
        <f>'6 ماهه اول'!E33+'6 ماهه دوم'!E33</f>
        <v>0</v>
      </c>
      <c r="F33" s="20"/>
      <c r="G33" s="28">
        <f>'6 ماهه اول'!G33+'6 ماهه دوم'!G33</f>
        <v>0</v>
      </c>
      <c r="H33" s="28">
        <f>'6 ماهه اول'!H33+'6 ماهه دوم'!H33</f>
        <v>0</v>
      </c>
      <c r="I33" s="28">
        <f>'6 ماهه اول'!I33+'6 ماهه دوم'!I33</f>
        <v>0</v>
      </c>
      <c r="J33" s="21"/>
      <c r="K33" s="28">
        <f>'6 ماهه اول'!K33+'6 ماهه دوم'!K33</f>
        <v>0</v>
      </c>
      <c r="L33" s="28">
        <f>'6 ماهه اول'!L33+'6 ماهه دوم'!L33</f>
        <v>0</v>
      </c>
      <c r="M33" s="28">
        <f>'6 ماهه اول'!M33+'6 ماهه دوم'!M33</f>
        <v>0</v>
      </c>
      <c r="N33" s="21"/>
      <c r="O33" s="28">
        <f>'6 ماهه اول'!O33+'6 ماهه دوم'!O33</f>
        <v>0</v>
      </c>
      <c r="P33" s="28">
        <f>'6 ماهه اول'!P33+'6 ماهه دوم'!P33</f>
        <v>0</v>
      </c>
      <c r="Q33" s="28">
        <f>'6 ماهه اول'!Q33+'6 ماهه دوم'!Q33</f>
        <v>0</v>
      </c>
      <c r="R33" s="22"/>
      <c r="S33" s="28">
        <f>'6 ماهه اول'!S33+'6 ماهه دوم'!S33</f>
        <v>0</v>
      </c>
      <c r="T33" s="28">
        <f>'6 ماهه اول'!T33+'6 ماهه دوم'!T33</f>
        <v>0</v>
      </c>
      <c r="U33" s="28">
        <f>'6 ماهه اول'!U33+'6 ماهه دوم'!U33</f>
        <v>0</v>
      </c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8">
        <f>'6 ماهه اول'!C34+'6 ماهه دوم'!C34</f>
        <v>0</v>
      </c>
      <c r="D34" s="28">
        <f>'6 ماهه اول'!D34+'6 ماهه دوم'!D34</f>
        <v>0</v>
      </c>
      <c r="E34" s="28">
        <f>'6 ماهه اول'!E34+'6 ماهه دوم'!E34</f>
        <v>0</v>
      </c>
      <c r="F34" s="20"/>
      <c r="G34" s="28">
        <f>'6 ماهه اول'!G34+'6 ماهه دوم'!G34</f>
        <v>0</v>
      </c>
      <c r="H34" s="28">
        <f>'6 ماهه اول'!H34+'6 ماهه دوم'!H34</f>
        <v>0</v>
      </c>
      <c r="I34" s="28">
        <f>'6 ماهه اول'!I34+'6 ماهه دوم'!I34</f>
        <v>0</v>
      </c>
      <c r="J34" s="21"/>
      <c r="K34" s="28">
        <f>'6 ماهه اول'!K34+'6 ماهه دوم'!K34</f>
        <v>0</v>
      </c>
      <c r="L34" s="28">
        <f>'6 ماهه اول'!L34+'6 ماهه دوم'!L34</f>
        <v>0</v>
      </c>
      <c r="M34" s="28">
        <f>'6 ماهه اول'!M34+'6 ماهه دوم'!M34</f>
        <v>0</v>
      </c>
      <c r="N34" s="21"/>
      <c r="O34" s="28">
        <f>'6 ماهه اول'!O34+'6 ماهه دوم'!O34</f>
        <v>0</v>
      </c>
      <c r="P34" s="28">
        <f>'6 ماهه اول'!P34+'6 ماهه دوم'!P34</f>
        <v>0</v>
      </c>
      <c r="Q34" s="28">
        <f>'6 ماهه اول'!Q34+'6 ماهه دوم'!Q34</f>
        <v>0</v>
      </c>
      <c r="R34" s="22"/>
      <c r="S34" s="28">
        <f>'6 ماهه اول'!S34+'6 ماهه دوم'!S34</f>
        <v>0</v>
      </c>
      <c r="T34" s="28">
        <f>'6 ماهه اول'!T34+'6 ماهه دوم'!T34</f>
        <v>0</v>
      </c>
      <c r="U34" s="28">
        <f>'6 ماهه اول'!U34+'6 ماهه دوم'!U34</f>
        <v>0</v>
      </c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>
        <v>31</v>
      </c>
      <c r="B35" s="19"/>
      <c r="C35" s="28">
        <f>'6 ماهه اول'!C35+'6 ماهه دوم'!C35</f>
        <v>0</v>
      </c>
      <c r="D35" s="28">
        <f>'6 ماهه اول'!D35+'6 ماهه دوم'!D35</f>
        <v>0</v>
      </c>
      <c r="E35" s="28">
        <f>'6 ماهه اول'!E35+'6 ماهه دوم'!E35</f>
        <v>0</v>
      </c>
      <c r="F35" s="20"/>
      <c r="G35" s="28">
        <f>'6 ماهه اول'!G35+'6 ماهه دوم'!G35</f>
        <v>0</v>
      </c>
      <c r="H35" s="28">
        <f>'6 ماهه اول'!H35+'6 ماهه دوم'!H35</f>
        <v>0</v>
      </c>
      <c r="I35" s="28">
        <f>'6 ماهه اول'!I35+'6 ماهه دوم'!I35</f>
        <v>0</v>
      </c>
      <c r="J35" s="21"/>
      <c r="K35" s="28">
        <f>'6 ماهه اول'!K35+'6 ماهه دوم'!K35</f>
        <v>0</v>
      </c>
      <c r="L35" s="28">
        <f>'6 ماهه اول'!L35+'6 ماهه دوم'!L35</f>
        <v>0</v>
      </c>
      <c r="M35" s="28">
        <f>'6 ماهه اول'!M35+'6 ماهه دوم'!M35</f>
        <v>0</v>
      </c>
      <c r="N35" s="21"/>
      <c r="O35" s="28">
        <f>'6 ماهه اول'!O35+'6 ماهه دوم'!O35</f>
        <v>0</v>
      </c>
      <c r="P35" s="28">
        <f>'6 ماهه اول'!P35+'6 ماهه دوم'!P35</f>
        <v>0</v>
      </c>
      <c r="Q35" s="28">
        <f>'6 ماهه اول'!Q35+'6 ماهه دوم'!Q35</f>
        <v>0</v>
      </c>
      <c r="R35" s="22"/>
      <c r="S35" s="28">
        <f>'6 ماهه اول'!S35+'6 ماهه دوم'!S35</f>
        <v>0</v>
      </c>
      <c r="T35" s="28">
        <f>'6 ماهه اول'!T35+'6 ماهه دوم'!T35</f>
        <v>0</v>
      </c>
      <c r="U35" s="28">
        <f>'6 ماهه اول'!U35+'6 ماهه دوم'!U35</f>
        <v>0</v>
      </c>
      <c r="V35" s="7" t="e">
        <f t="shared" si="0"/>
        <v>#DIV/0!</v>
      </c>
      <c r="W35" s="5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  <row r="36" spans="1:31" ht="30" customHeight="1" thickBot="1" x14ac:dyDescent="0.45">
      <c r="A36" s="9" t="s">
        <v>3</v>
      </c>
      <c r="B36" s="28">
        <f>'6 ماهه اول'!B36+'6 ماهه دوم'!B36</f>
        <v>0</v>
      </c>
      <c r="C36" s="16">
        <f>SUM(C5:C35)</f>
        <v>0</v>
      </c>
      <c r="D36" s="16">
        <f t="shared" ref="D36:P36" si="5">SUM(D5:D35)</f>
        <v>0</v>
      </c>
      <c r="E36" s="17">
        <f t="shared" si="5"/>
        <v>0</v>
      </c>
      <c r="F36" s="28">
        <f>'6 ماهه اول'!F36+'6 ماهه دوم'!F36</f>
        <v>0</v>
      </c>
      <c r="G36" s="16">
        <f t="shared" si="5"/>
        <v>0</v>
      </c>
      <c r="H36" s="16">
        <f t="shared" si="5"/>
        <v>0</v>
      </c>
      <c r="I36" s="17">
        <f t="shared" si="5"/>
        <v>0</v>
      </c>
      <c r="J36" s="28">
        <f>'6 ماهه اول'!J36+'6 ماهه دوم'!J36</f>
        <v>0</v>
      </c>
      <c r="K36" s="16">
        <f t="shared" si="5"/>
        <v>0</v>
      </c>
      <c r="L36" s="16">
        <f t="shared" si="5"/>
        <v>0</v>
      </c>
      <c r="M36" s="17">
        <f t="shared" si="5"/>
        <v>0</v>
      </c>
      <c r="N36" s="28">
        <f>'6 ماهه اول'!N36+'6 ماهه دوم'!N36</f>
        <v>0</v>
      </c>
      <c r="O36" s="16">
        <f t="shared" si="5"/>
        <v>0</v>
      </c>
      <c r="P36" s="16">
        <f t="shared" si="5"/>
        <v>0</v>
      </c>
      <c r="Q36" s="17">
        <f>SUM(Q5:Q35)</f>
        <v>0</v>
      </c>
      <c r="R36" s="28">
        <f>'6 ماهه اول'!R36+'6 ماهه دوم'!R36</f>
        <v>0</v>
      </c>
      <c r="S36" s="17">
        <f>SUM(S5:S35)</f>
        <v>0</v>
      </c>
      <c r="T36" s="17">
        <f>SUM(T5:T35)</f>
        <v>0</v>
      </c>
      <c r="U36" s="17">
        <f>SUM(U5:U35)</f>
        <v>0</v>
      </c>
      <c r="V36" s="12" t="e">
        <f t="shared" si="0"/>
        <v>#DIV/0!</v>
      </c>
      <c r="W36" s="13" t="e">
        <f t="shared" si="0"/>
        <v>#DIV/0!</v>
      </c>
      <c r="X36" s="10" t="e">
        <f t="shared" si="1"/>
        <v>#DIV/0!</v>
      </c>
      <c r="Y36" s="11" t="e">
        <f t="shared" si="1"/>
        <v>#DIV/0!</v>
      </c>
      <c r="Z36" s="10" t="e">
        <f t="shared" si="2"/>
        <v>#DIV/0!</v>
      </c>
      <c r="AA36" s="11" t="e">
        <f t="shared" si="2"/>
        <v>#DIV/0!</v>
      </c>
      <c r="AB36" s="10" t="e">
        <f t="shared" si="3"/>
        <v>#DIV/0!</v>
      </c>
      <c r="AC36" s="11" t="e">
        <f t="shared" si="3"/>
        <v>#DIV/0!</v>
      </c>
      <c r="AD36" s="10" t="e">
        <f t="shared" si="4"/>
        <v>#DIV/0!</v>
      </c>
      <c r="AE36" s="11" t="e">
        <f t="shared" si="4"/>
        <v>#DIV/0!</v>
      </c>
    </row>
  </sheetData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rightToLeft="1" topLeftCell="M6" zoomScale="60" zoomScaleNormal="60" workbookViewId="0">
      <selection activeCell="X24" sqref="X24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8"/>
      <c r="C1" s="79"/>
      <c r="F1" s="23" t="s">
        <v>19</v>
      </c>
      <c r="G1" s="80"/>
      <c r="H1" s="81"/>
      <c r="J1" s="23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9"/>
      <c r="D5" s="29"/>
      <c r="E5" s="44"/>
      <c r="F5" s="20"/>
      <c r="G5" s="43"/>
      <c r="H5" s="43"/>
      <c r="I5" s="32"/>
      <c r="J5" s="21"/>
      <c r="K5" s="43"/>
      <c r="L5" s="43"/>
      <c r="M5" s="32"/>
      <c r="N5" s="21"/>
      <c r="O5" s="43"/>
      <c r="P5" s="43"/>
      <c r="Q5" s="32"/>
      <c r="R5" s="22"/>
      <c r="S5" s="43"/>
      <c r="T5" s="43"/>
      <c r="U5" s="32"/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9"/>
      <c r="D6" s="29"/>
      <c r="E6" s="44"/>
      <c r="F6" s="20"/>
      <c r="G6" s="43"/>
      <c r="H6" s="43"/>
      <c r="I6" s="32"/>
      <c r="J6" s="21"/>
      <c r="K6" s="43"/>
      <c r="L6" s="43"/>
      <c r="M6" s="32"/>
      <c r="N6" s="21"/>
      <c r="O6" s="43"/>
      <c r="P6" s="43"/>
      <c r="Q6" s="32"/>
      <c r="R6" s="22"/>
      <c r="S6" s="43"/>
      <c r="T6" s="43"/>
      <c r="U6" s="32"/>
      <c r="V6" s="7" t="e">
        <f t="shared" ref="V6:W35" si="0">D6/C6*100</f>
        <v>#DIV/0!</v>
      </c>
      <c r="W6" s="5" t="e">
        <f t="shared" si="0"/>
        <v>#DIV/0!</v>
      </c>
      <c r="X6" s="10" t="e">
        <f t="shared" ref="X6:Y35" si="1">H6/G6*100</f>
        <v>#DIV/0!</v>
      </c>
      <c r="Y6" s="11" t="e">
        <f t="shared" si="1"/>
        <v>#DIV/0!</v>
      </c>
      <c r="Z6" s="10" t="e">
        <f t="shared" ref="Z6:AA35" si="2">L6/K6*100</f>
        <v>#DIV/0!</v>
      </c>
      <c r="AA6" s="11" t="e">
        <f t="shared" si="2"/>
        <v>#DIV/0!</v>
      </c>
      <c r="AB6" s="10" t="e">
        <f t="shared" ref="AB6:AC35" si="3">P6/O6*100</f>
        <v>#DIV/0!</v>
      </c>
      <c r="AC6" s="11" t="e">
        <f t="shared" si="3"/>
        <v>#DIV/0!</v>
      </c>
      <c r="AD6" s="10" t="e">
        <f t="shared" ref="AD6:AE35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9"/>
      <c r="D7" s="29"/>
      <c r="E7" s="44"/>
      <c r="F7" s="20"/>
      <c r="G7" s="43"/>
      <c r="H7" s="43"/>
      <c r="I7" s="32"/>
      <c r="J7" s="21"/>
      <c r="K7" s="43"/>
      <c r="L7" s="43"/>
      <c r="M7" s="32"/>
      <c r="N7" s="21"/>
      <c r="O7" s="43"/>
      <c r="P7" s="43"/>
      <c r="Q7" s="32"/>
      <c r="R7" s="22"/>
      <c r="S7" s="43"/>
      <c r="T7" s="43"/>
      <c r="U7" s="32"/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9"/>
      <c r="D8" s="29"/>
      <c r="E8" s="44"/>
      <c r="F8" s="20"/>
      <c r="G8" s="43"/>
      <c r="H8" s="43"/>
      <c r="I8" s="32"/>
      <c r="J8" s="21"/>
      <c r="K8" s="43"/>
      <c r="L8" s="43"/>
      <c r="M8" s="32"/>
      <c r="N8" s="21"/>
      <c r="O8" s="43"/>
      <c r="P8" s="43"/>
      <c r="Q8" s="32"/>
      <c r="R8" s="22"/>
      <c r="S8" s="43"/>
      <c r="T8" s="43"/>
      <c r="U8" s="32"/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9"/>
      <c r="D9" s="29"/>
      <c r="E9" s="44"/>
      <c r="F9" s="20"/>
      <c r="G9" s="43"/>
      <c r="H9" s="43"/>
      <c r="I9" s="32"/>
      <c r="J9" s="21"/>
      <c r="K9" s="43"/>
      <c r="L9" s="43"/>
      <c r="M9" s="32"/>
      <c r="N9" s="21"/>
      <c r="O9" s="43"/>
      <c r="P9" s="43"/>
      <c r="Q9" s="32"/>
      <c r="R9" s="22"/>
      <c r="S9" s="43"/>
      <c r="T9" s="43"/>
      <c r="U9" s="32"/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9"/>
      <c r="D10" s="29"/>
      <c r="E10" s="44"/>
      <c r="F10" s="20"/>
      <c r="G10" s="43"/>
      <c r="H10" s="43"/>
      <c r="I10" s="32"/>
      <c r="J10" s="21"/>
      <c r="K10" s="43"/>
      <c r="L10" s="43"/>
      <c r="M10" s="32"/>
      <c r="N10" s="21"/>
      <c r="O10" s="43"/>
      <c r="P10" s="43"/>
      <c r="Q10" s="32"/>
      <c r="R10" s="22"/>
      <c r="S10" s="43"/>
      <c r="T10" s="43"/>
      <c r="U10" s="32"/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9"/>
      <c r="D11" s="29"/>
      <c r="E11" s="44"/>
      <c r="F11" s="20"/>
      <c r="G11" s="43"/>
      <c r="H11" s="43"/>
      <c r="I11" s="32"/>
      <c r="J11" s="21"/>
      <c r="K11" s="43"/>
      <c r="L11" s="43"/>
      <c r="M11" s="32"/>
      <c r="N11" s="21"/>
      <c r="O11" s="43"/>
      <c r="P11" s="43"/>
      <c r="Q11" s="32"/>
      <c r="R11" s="22"/>
      <c r="S11" s="43"/>
      <c r="T11" s="43"/>
      <c r="U11" s="32"/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9"/>
      <c r="D12" s="29"/>
      <c r="E12" s="44"/>
      <c r="F12" s="20"/>
      <c r="G12" s="43"/>
      <c r="H12" s="43"/>
      <c r="I12" s="32"/>
      <c r="J12" s="21"/>
      <c r="K12" s="43"/>
      <c r="L12" s="43"/>
      <c r="M12" s="32"/>
      <c r="N12" s="21"/>
      <c r="O12" s="43"/>
      <c r="P12" s="43"/>
      <c r="Q12" s="32"/>
      <c r="R12" s="22"/>
      <c r="S12" s="43"/>
      <c r="T12" s="43"/>
      <c r="U12" s="32"/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9"/>
      <c r="D13" s="29"/>
      <c r="E13" s="44"/>
      <c r="F13" s="20"/>
      <c r="G13" s="43"/>
      <c r="H13" s="43"/>
      <c r="I13" s="32"/>
      <c r="J13" s="21"/>
      <c r="K13" s="43"/>
      <c r="L13" s="43"/>
      <c r="M13" s="32"/>
      <c r="N13" s="21"/>
      <c r="O13" s="43"/>
      <c r="P13" s="43"/>
      <c r="Q13" s="32"/>
      <c r="R13" s="22"/>
      <c r="S13" s="43"/>
      <c r="T13" s="43"/>
      <c r="U13" s="32"/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9"/>
      <c r="D14" s="29"/>
      <c r="E14" s="44"/>
      <c r="F14" s="20"/>
      <c r="G14" s="43"/>
      <c r="H14" s="43"/>
      <c r="I14" s="32"/>
      <c r="J14" s="21"/>
      <c r="K14" s="43"/>
      <c r="L14" s="43"/>
      <c r="M14" s="32"/>
      <c r="N14" s="21"/>
      <c r="O14" s="43"/>
      <c r="P14" s="43"/>
      <c r="Q14" s="32"/>
      <c r="R14" s="22"/>
      <c r="S14" s="43"/>
      <c r="T14" s="43"/>
      <c r="U14" s="32"/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9"/>
      <c r="D15" s="29"/>
      <c r="E15" s="44"/>
      <c r="F15" s="20"/>
      <c r="G15" s="43"/>
      <c r="H15" s="43"/>
      <c r="I15" s="32"/>
      <c r="J15" s="21"/>
      <c r="K15" s="43"/>
      <c r="L15" s="43"/>
      <c r="M15" s="32"/>
      <c r="N15" s="21"/>
      <c r="O15" s="43"/>
      <c r="P15" s="43"/>
      <c r="Q15" s="32"/>
      <c r="R15" s="22"/>
      <c r="S15" s="43"/>
      <c r="T15" s="43"/>
      <c r="U15" s="32"/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9"/>
      <c r="D16" s="29"/>
      <c r="E16" s="44"/>
      <c r="F16" s="20"/>
      <c r="G16" s="43"/>
      <c r="H16" s="43"/>
      <c r="I16" s="32"/>
      <c r="J16" s="21"/>
      <c r="K16" s="43"/>
      <c r="L16" s="43"/>
      <c r="M16" s="32"/>
      <c r="N16" s="21"/>
      <c r="O16" s="43"/>
      <c r="P16" s="43"/>
      <c r="Q16" s="32"/>
      <c r="R16" s="22"/>
      <c r="S16" s="43"/>
      <c r="T16" s="43"/>
      <c r="U16" s="32"/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9"/>
      <c r="D17" s="29"/>
      <c r="E17" s="44"/>
      <c r="F17" s="20"/>
      <c r="G17" s="43"/>
      <c r="H17" s="43"/>
      <c r="I17" s="32"/>
      <c r="J17" s="21"/>
      <c r="K17" s="43"/>
      <c r="L17" s="43"/>
      <c r="M17" s="32"/>
      <c r="N17" s="21"/>
      <c r="O17" s="43"/>
      <c r="P17" s="43"/>
      <c r="Q17" s="32"/>
      <c r="R17" s="22"/>
      <c r="S17" s="43"/>
      <c r="T17" s="43"/>
      <c r="U17" s="32"/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9"/>
      <c r="D18" s="29"/>
      <c r="E18" s="44"/>
      <c r="F18" s="20"/>
      <c r="G18" s="43"/>
      <c r="H18" s="43"/>
      <c r="I18" s="32"/>
      <c r="J18" s="21"/>
      <c r="K18" s="43"/>
      <c r="L18" s="43"/>
      <c r="M18" s="32"/>
      <c r="N18" s="21"/>
      <c r="O18" s="43"/>
      <c r="P18" s="43"/>
      <c r="Q18" s="32"/>
      <c r="R18" s="22"/>
      <c r="S18" s="43"/>
      <c r="T18" s="43"/>
      <c r="U18" s="32"/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9"/>
      <c r="D19" s="29"/>
      <c r="E19" s="44"/>
      <c r="F19" s="20"/>
      <c r="G19" s="43"/>
      <c r="H19" s="43"/>
      <c r="I19" s="32"/>
      <c r="J19" s="21"/>
      <c r="K19" s="43"/>
      <c r="L19" s="43"/>
      <c r="M19" s="32"/>
      <c r="N19" s="21"/>
      <c r="O19" s="43"/>
      <c r="P19" s="43"/>
      <c r="Q19" s="32"/>
      <c r="R19" s="22"/>
      <c r="S19" s="43"/>
      <c r="T19" s="43"/>
      <c r="U19" s="32"/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9"/>
      <c r="D20" s="29"/>
      <c r="E20" s="44"/>
      <c r="F20" s="20"/>
      <c r="G20" s="43"/>
      <c r="H20" s="43"/>
      <c r="I20" s="32"/>
      <c r="J20" s="21"/>
      <c r="K20" s="43"/>
      <c r="L20" s="43"/>
      <c r="M20" s="32"/>
      <c r="N20" s="21"/>
      <c r="O20" s="43"/>
      <c r="P20" s="43"/>
      <c r="Q20" s="32"/>
      <c r="R20" s="22"/>
      <c r="S20" s="43"/>
      <c r="T20" s="43"/>
      <c r="U20" s="32"/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9"/>
      <c r="D21" s="29"/>
      <c r="E21" s="44"/>
      <c r="F21" s="20"/>
      <c r="G21" s="43"/>
      <c r="H21" s="43"/>
      <c r="I21" s="32"/>
      <c r="J21" s="21"/>
      <c r="K21" s="43"/>
      <c r="L21" s="43"/>
      <c r="M21" s="32"/>
      <c r="N21" s="21"/>
      <c r="O21" s="43"/>
      <c r="P21" s="43"/>
      <c r="Q21" s="32"/>
      <c r="R21" s="22"/>
      <c r="S21" s="43"/>
      <c r="T21" s="43"/>
      <c r="U21" s="32"/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9"/>
      <c r="D22" s="29"/>
      <c r="E22" s="44"/>
      <c r="F22" s="20"/>
      <c r="G22" s="43"/>
      <c r="H22" s="43"/>
      <c r="I22" s="32"/>
      <c r="J22" s="21"/>
      <c r="K22" s="43"/>
      <c r="L22" s="43"/>
      <c r="M22" s="32"/>
      <c r="N22" s="21"/>
      <c r="O22" s="43"/>
      <c r="P22" s="43"/>
      <c r="Q22" s="32"/>
      <c r="R22" s="22"/>
      <c r="S22" s="43"/>
      <c r="T22" s="43"/>
      <c r="U22" s="32"/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9"/>
      <c r="D23" s="29"/>
      <c r="E23" s="44"/>
      <c r="F23" s="20"/>
      <c r="G23" s="43"/>
      <c r="H23" s="43"/>
      <c r="I23" s="32"/>
      <c r="J23" s="21"/>
      <c r="K23" s="43"/>
      <c r="L23" s="43"/>
      <c r="M23" s="32"/>
      <c r="N23" s="21"/>
      <c r="O23" s="43"/>
      <c r="P23" s="43"/>
      <c r="Q23" s="32"/>
      <c r="R23" s="22"/>
      <c r="S23" s="43"/>
      <c r="T23" s="43"/>
      <c r="U23" s="32"/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9"/>
      <c r="D24" s="29"/>
      <c r="E24" s="44"/>
      <c r="F24" s="20"/>
      <c r="G24" s="43"/>
      <c r="H24" s="43"/>
      <c r="I24" s="32"/>
      <c r="J24" s="21"/>
      <c r="K24" s="43"/>
      <c r="L24" s="43"/>
      <c r="M24" s="32"/>
      <c r="N24" s="21"/>
      <c r="O24" s="43"/>
      <c r="P24" s="43"/>
      <c r="Q24" s="32"/>
      <c r="R24" s="22"/>
      <c r="S24" s="43"/>
      <c r="T24" s="43"/>
      <c r="U24" s="32"/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9"/>
      <c r="D25" s="29"/>
      <c r="E25" s="44"/>
      <c r="F25" s="20"/>
      <c r="G25" s="43"/>
      <c r="H25" s="43"/>
      <c r="I25" s="32"/>
      <c r="J25" s="21"/>
      <c r="K25" s="43"/>
      <c r="L25" s="43"/>
      <c r="M25" s="32"/>
      <c r="N25" s="21"/>
      <c r="O25" s="43"/>
      <c r="P25" s="43"/>
      <c r="Q25" s="32"/>
      <c r="R25" s="22"/>
      <c r="S25" s="43"/>
      <c r="T25" s="43"/>
      <c r="U25" s="32"/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9"/>
      <c r="D26" s="29"/>
      <c r="E26" s="44"/>
      <c r="F26" s="20"/>
      <c r="G26" s="43"/>
      <c r="H26" s="43"/>
      <c r="I26" s="32"/>
      <c r="J26" s="21"/>
      <c r="K26" s="43"/>
      <c r="L26" s="43"/>
      <c r="M26" s="32"/>
      <c r="N26" s="21"/>
      <c r="O26" s="43"/>
      <c r="P26" s="43"/>
      <c r="Q26" s="32"/>
      <c r="R26" s="22"/>
      <c r="S26" s="43"/>
      <c r="T26" s="43"/>
      <c r="U26" s="32"/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9"/>
      <c r="D27" s="29"/>
      <c r="E27" s="44"/>
      <c r="F27" s="20"/>
      <c r="G27" s="43"/>
      <c r="H27" s="43"/>
      <c r="I27" s="32"/>
      <c r="J27" s="21"/>
      <c r="K27" s="43"/>
      <c r="L27" s="43"/>
      <c r="M27" s="32"/>
      <c r="N27" s="21"/>
      <c r="O27" s="43"/>
      <c r="P27" s="43"/>
      <c r="Q27" s="32"/>
      <c r="R27" s="22"/>
      <c r="S27" s="43"/>
      <c r="T27" s="43"/>
      <c r="U27" s="32"/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9"/>
      <c r="D28" s="29"/>
      <c r="E28" s="44"/>
      <c r="F28" s="20"/>
      <c r="G28" s="43"/>
      <c r="H28" s="43"/>
      <c r="I28" s="32"/>
      <c r="J28" s="21"/>
      <c r="K28" s="43"/>
      <c r="L28" s="43"/>
      <c r="M28" s="32"/>
      <c r="N28" s="21"/>
      <c r="O28" s="43"/>
      <c r="P28" s="43"/>
      <c r="Q28" s="32"/>
      <c r="R28" s="22"/>
      <c r="S28" s="43"/>
      <c r="T28" s="43"/>
      <c r="U28" s="32"/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9"/>
      <c r="D29" s="29"/>
      <c r="E29" s="44"/>
      <c r="F29" s="20"/>
      <c r="G29" s="43"/>
      <c r="H29" s="43"/>
      <c r="I29" s="32"/>
      <c r="J29" s="21"/>
      <c r="K29" s="43"/>
      <c r="L29" s="43"/>
      <c r="M29" s="32"/>
      <c r="N29" s="21"/>
      <c r="O29" s="43"/>
      <c r="P29" s="43"/>
      <c r="Q29" s="32"/>
      <c r="R29" s="22"/>
      <c r="S29" s="43"/>
      <c r="T29" s="43"/>
      <c r="U29" s="32"/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9"/>
      <c r="D30" s="29"/>
      <c r="E30" s="44"/>
      <c r="F30" s="20"/>
      <c r="G30" s="43"/>
      <c r="H30" s="43"/>
      <c r="I30" s="32"/>
      <c r="J30" s="21"/>
      <c r="K30" s="43"/>
      <c r="L30" s="43"/>
      <c r="M30" s="32"/>
      <c r="N30" s="21"/>
      <c r="O30" s="43"/>
      <c r="P30" s="43"/>
      <c r="Q30" s="32"/>
      <c r="R30" s="22"/>
      <c r="S30" s="43"/>
      <c r="T30" s="43"/>
      <c r="U30" s="32"/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9"/>
      <c r="D31" s="29"/>
      <c r="E31" s="44"/>
      <c r="F31" s="20"/>
      <c r="G31" s="43"/>
      <c r="H31" s="43"/>
      <c r="I31" s="32"/>
      <c r="J31" s="21"/>
      <c r="K31" s="43"/>
      <c r="L31" s="43"/>
      <c r="M31" s="32"/>
      <c r="N31" s="21"/>
      <c r="O31" s="43"/>
      <c r="P31" s="43"/>
      <c r="Q31" s="32"/>
      <c r="R31" s="22"/>
      <c r="S31" s="43"/>
      <c r="T31" s="43"/>
      <c r="U31" s="32"/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9"/>
      <c r="D32" s="29"/>
      <c r="E32" s="44"/>
      <c r="F32" s="20"/>
      <c r="G32" s="43"/>
      <c r="H32" s="43"/>
      <c r="I32" s="32"/>
      <c r="J32" s="21"/>
      <c r="K32" s="43"/>
      <c r="L32" s="43"/>
      <c r="M32" s="32"/>
      <c r="N32" s="21"/>
      <c r="O32" s="43"/>
      <c r="P32" s="43"/>
      <c r="Q32" s="32"/>
      <c r="R32" s="22"/>
      <c r="S32" s="43"/>
      <c r="T32" s="43"/>
      <c r="U32" s="32"/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9"/>
      <c r="D33" s="29"/>
      <c r="E33" s="44"/>
      <c r="F33" s="20"/>
      <c r="G33" s="43"/>
      <c r="H33" s="43"/>
      <c r="I33" s="32"/>
      <c r="J33" s="21"/>
      <c r="K33" s="43"/>
      <c r="L33" s="43"/>
      <c r="M33" s="32"/>
      <c r="N33" s="21"/>
      <c r="O33" s="43"/>
      <c r="P33" s="43"/>
      <c r="Q33" s="32"/>
      <c r="R33" s="22"/>
      <c r="S33" s="43"/>
      <c r="T33" s="43"/>
      <c r="U33" s="32"/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9"/>
      <c r="D34" s="29"/>
      <c r="E34" s="44"/>
      <c r="F34" s="20"/>
      <c r="G34" s="43"/>
      <c r="H34" s="43"/>
      <c r="I34" s="32"/>
      <c r="J34" s="21"/>
      <c r="K34" s="43"/>
      <c r="L34" s="43"/>
      <c r="M34" s="32"/>
      <c r="N34" s="21"/>
      <c r="O34" s="43"/>
      <c r="P34" s="43"/>
      <c r="Q34" s="32"/>
      <c r="R34" s="22"/>
      <c r="S34" s="43"/>
      <c r="T34" s="43"/>
      <c r="U34" s="32"/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 t="s">
        <v>3</v>
      </c>
      <c r="B35" s="54"/>
      <c r="C35" s="16">
        <f>SUM(C5:C34)</f>
        <v>0</v>
      </c>
      <c r="D35" s="16">
        <f>SUM(D5:D34)</f>
        <v>0</v>
      </c>
      <c r="E35" s="17">
        <f>SUM(E5:E34)</f>
        <v>0</v>
      </c>
      <c r="F35" s="57"/>
      <c r="G35" s="16">
        <f>SUM(G5:G34)</f>
        <v>0</v>
      </c>
      <c r="H35" s="16">
        <f>SUM(H5:H34)</f>
        <v>0</v>
      </c>
      <c r="I35" s="17">
        <f>SUM(I5:I34)</f>
        <v>0</v>
      </c>
      <c r="J35" s="57"/>
      <c r="K35" s="16">
        <f>SUM(K5:K34)</f>
        <v>0</v>
      </c>
      <c r="L35" s="16">
        <f>SUM(L5:L34)</f>
        <v>0</v>
      </c>
      <c r="M35" s="17">
        <f>SUM(M5:M34)</f>
        <v>0</v>
      </c>
      <c r="N35" s="57"/>
      <c r="O35" s="16">
        <f t="shared" ref="O35:U35" si="5">SUM(O5:O34)</f>
        <v>0</v>
      </c>
      <c r="P35" s="16">
        <f t="shared" si="5"/>
        <v>0</v>
      </c>
      <c r="Q35" s="17">
        <f t="shared" si="5"/>
        <v>0</v>
      </c>
      <c r="R35" s="56">
        <f t="shared" si="5"/>
        <v>0</v>
      </c>
      <c r="S35" s="17">
        <f t="shared" si="5"/>
        <v>0</v>
      </c>
      <c r="T35" s="17">
        <f t="shared" si="5"/>
        <v>0</v>
      </c>
      <c r="U35" s="17">
        <f t="shared" si="5"/>
        <v>0</v>
      </c>
      <c r="V35" s="12" t="e">
        <f t="shared" si="0"/>
        <v>#DIV/0!</v>
      </c>
      <c r="W35" s="13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rightToLeft="1" topLeftCell="G1" zoomScale="50" zoomScaleNormal="50" workbookViewId="0">
      <selection activeCell="W29" sqref="W29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8"/>
      <c r="C1" s="79"/>
      <c r="F1" s="23" t="s">
        <v>19</v>
      </c>
      <c r="G1" s="80"/>
      <c r="H1" s="81"/>
      <c r="J1" s="23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9"/>
      <c r="D5" s="29"/>
      <c r="E5" s="44"/>
      <c r="F5" s="20"/>
      <c r="G5" s="43"/>
      <c r="H5" s="43"/>
      <c r="I5" s="32"/>
      <c r="J5" s="21"/>
      <c r="K5" s="43"/>
      <c r="L5" s="43"/>
      <c r="M5" s="32"/>
      <c r="N5" s="21"/>
      <c r="O5" s="43"/>
      <c r="P5" s="43"/>
      <c r="Q5" s="32"/>
      <c r="R5" s="22"/>
      <c r="S5" s="43"/>
      <c r="T5" s="43"/>
      <c r="U5" s="32"/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9"/>
      <c r="D6" s="29"/>
      <c r="E6" s="44"/>
      <c r="F6" s="20"/>
      <c r="G6" s="43"/>
      <c r="H6" s="43"/>
      <c r="I6" s="32"/>
      <c r="J6" s="21"/>
      <c r="K6" s="43"/>
      <c r="L6" s="43"/>
      <c r="M6" s="32"/>
      <c r="N6" s="21"/>
      <c r="O6" s="43"/>
      <c r="P6" s="43"/>
      <c r="Q6" s="32"/>
      <c r="R6" s="22"/>
      <c r="S6" s="43"/>
      <c r="T6" s="43"/>
      <c r="U6" s="32"/>
      <c r="V6" s="7" t="e">
        <f t="shared" ref="V6:W35" si="0">D6/C6*100</f>
        <v>#DIV/0!</v>
      </c>
      <c r="W6" s="5" t="e">
        <f t="shared" si="0"/>
        <v>#DIV/0!</v>
      </c>
      <c r="X6" s="10" t="e">
        <f t="shared" ref="X6:Y35" si="1">H6/G6*100</f>
        <v>#DIV/0!</v>
      </c>
      <c r="Y6" s="11" t="e">
        <f t="shared" si="1"/>
        <v>#DIV/0!</v>
      </c>
      <c r="Z6" s="10" t="e">
        <f t="shared" ref="Z6:AA35" si="2">L6/K6*100</f>
        <v>#DIV/0!</v>
      </c>
      <c r="AA6" s="11" t="e">
        <f t="shared" si="2"/>
        <v>#DIV/0!</v>
      </c>
      <c r="AB6" s="10" t="e">
        <f t="shared" ref="AB6:AC35" si="3">P6/O6*100</f>
        <v>#DIV/0!</v>
      </c>
      <c r="AC6" s="11" t="e">
        <f t="shared" si="3"/>
        <v>#DIV/0!</v>
      </c>
      <c r="AD6" s="10" t="e">
        <f t="shared" ref="AD6:AE35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9"/>
      <c r="D7" s="29"/>
      <c r="E7" s="44"/>
      <c r="F7" s="20"/>
      <c r="G7" s="43"/>
      <c r="H7" s="43"/>
      <c r="I7" s="32"/>
      <c r="J7" s="21"/>
      <c r="K7" s="43"/>
      <c r="L7" s="43"/>
      <c r="M7" s="32"/>
      <c r="N7" s="21"/>
      <c r="O7" s="43"/>
      <c r="P7" s="43"/>
      <c r="Q7" s="32"/>
      <c r="R7" s="22"/>
      <c r="S7" s="43"/>
      <c r="T7" s="43"/>
      <c r="U7" s="32"/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9"/>
      <c r="D8" s="29"/>
      <c r="E8" s="44"/>
      <c r="F8" s="20"/>
      <c r="G8" s="43"/>
      <c r="H8" s="43"/>
      <c r="I8" s="32"/>
      <c r="J8" s="21"/>
      <c r="K8" s="43"/>
      <c r="L8" s="43"/>
      <c r="M8" s="32"/>
      <c r="N8" s="21"/>
      <c r="O8" s="43"/>
      <c r="P8" s="43"/>
      <c r="Q8" s="32"/>
      <c r="R8" s="22"/>
      <c r="S8" s="43"/>
      <c r="T8" s="43"/>
      <c r="U8" s="32"/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9"/>
      <c r="D9" s="29"/>
      <c r="E9" s="44"/>
      <c r="F9" s="20"/>
      <c r="G9" s="43"/>
      <c r="H9" s="43"/>
      <c r="I9" s="32"/>
      <c r="J9" s="21"/>
      <c r="K9" s="43"/>
      <c r="L9" s="43"/>
      <c r="M9" s="32"/>
      <c r="N9" s="21"/>
      <c r="O9" s="43"/>
      <c r="P9" s="43"/>
      <c r="Q9" s="32"/>
      <c r="R9" s="22"/>
      <c r="S9" s="43"/>
      <c r="T9" s="43"/>
      <c r="U9" s="32"/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9"/>
      <c r="D10" s="29"/>
      <c r="E10" s="44"/>
      <c r="F10" s="20"/>
      <c r="G10" s="43"/>
      <c r="H10" s="43"/>
      <c r="I10" s="32"/>
      <c r="J10" s="21"/>
      <c r="K10" s="43"/>
      <c r="L10" s="43"/>
      <c r="M10" s="32"/>
      <c r="N10" s="21"/>
      <c r="O10" s="43"/>
      <c r="P10" s="43"/>
      <c r="Q10" s="32"/>
      <c r="R10" s="22"/>
      <c r="S10" s="43"/>
      <c r="T10" s="43"/>
      <c r="U10" s="32"/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9"/>
      <c r="D11" s="29"/>
      <c r="E11" s="44"/>
      <c r="F11" s="20"/>
      <c r="G11" s="43"/>
      <c r="H11" s="43"/>
      <c r="I11" s="32"/>
      <c r="J11" s="21"/>
      <c r="K11" s="43"/>
      <c r="L11" s="43"/>
      <c r="M11" s="32"/>
      <c r="N11" s="21"/>
      <c r="O11" s="43"/>
      <c r="P11" s="43"/>
      <c r="Q11" s="32"/>
      <c r="R11" s="22"/>
      <c r="S11" s="43"/>
      <c r="T11" s="43"/>
      <c r="U11" s="32"/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9"/>
      <c r="D12" s="29"/>
      <c r="E12" s="44"/>
      <c r="F12" s="20"/>
      <c r="G12" s="43"/>
      <c r="H12" s="43"/>
      <c r="I12" s="32"/>
      <c r="J12" s="21"/>
      <c r="K12" s="43"/>
      <c r="L12" s="43"/>
      <c r="M12" s="32"/>
      <c r="N12" s="21"/>
      <c r="O12" s="43"/>
      <c r="P12" s="43"/>
      <c r="Q12" s="32"/>
      <c r="R12" s="22"/>
      <c r="S12" s="43"/>
      <c r="T12" s="43"/>
      <c r="U12" s="32"/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9"/>
      <c r="D13" s="29"/>
      <c r="E13" s="44"/>
      <c r="F13" s="20"/>
      <c r="G13" s="43"/>
      <c r="H13" s="43"/>
      <c r="I13" s="32"/>
      <c r="J13" s="21"/>
      <c r="K13" s="43"/>
      <c r="L13" s="43"/>
      <c r="M13" s="32"/>
      <c r="N13" s="21"/>
      <c r="O13" s="43"/>
      <c r="P13" s="43"/>
      <c r="Q13" s="32"/>
      <c r="R13" s="22"/>
      <c r="S13" s="43"/>
      <c r="T13" s="43"/>
      <c r="U13" s="32"/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9"/>
      <c r="D14" s="29"/>
      <c r="E14" s="44"/>
      <c r="F14" s="20"/>
      <c r="G14" s="43"/>
      <c r="H14" s="43"/>
      <c r="I14" s="32"/>
      <c r="J14" s="21"/>
      <c r="K14" s="43"/>
      <c r="L14" s="43"/>
      <c r="M14" s="32"/>
      <c r="N14" s="21"/>
      <c r="O14" s="43"/>
      <c r="P14" s="43"/>
      <c r="Q14" s="32"/>
      <c r="R14" s="22"/>
      <c r="S14" s="43"/>
      <c r="T14" s="43"/>
      <c r="U14" s="32"/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9"/>
      <c r="D15" s="29"/>
      <c r="E15" s="44"/>
      <c r="F15" s="20"/>
      <c r="G15" s="43"/>
      <c r="H15" s="43"/>
      <c r="I15" s="32"/>
      <c r="J15" s="21"/>
      <c r="K15" s="43"/>
      <c r="L15" s="43"/>
      <c r="M15" s="32"/>
      <c r="N15" s="21"/>
      <c r="O15" s="43"/>
      <c r="P15" s="43"/>
      <c r="Q15" s="32"/>
      <c r="R15" s="22"/>
      <c r="S15" s="43"/>
      <c r="T15" s="43"/>
      <c r="U15" s="32"/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9"/>
      <c r="D16" s="29"/>
      <c r="E16" s="44"/>
      <c r="F16" s="20"/>
      <c r="G16" s="43"/>
      <c r="H16" s="43"/>
      <c r="I16" s="32"/>
      <c r="J16" s="21"/>
      <c r="K16" s="43"/>
      <c r="L16" s="43"/>
      <c r="M16" s="32"/>
      <c r="N16" s="21"/>
      <c r="O16" s="43"/>
      <c r="P16" s="43"/>
      <c r="Q16" s="32"/>
      <c r="R16" s="22"/>
      <c r="S16" s="43"/>
      <c r="T16" s="43"/>
      <c r="U16" s="32"/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9"/>
      <c r="D17" s="29"/>
      <c r="E17" s="44"/>
      <c r="F17" s="20"/>
      <c r="G17" s="43"/>
      <c r="H17" s="43"/>
      <c r="I17" s="32"/>
      <c r="J17" s="21"/>
      <c r="K17" s="43"/>
      <c r="L17" s="43"/>
      <c r="M17" s="32"/>
      <c r="N17" s="21"/>
      <c r="O17" s="43"/>
      <c r="P17" s="43"/>
      <c r="Q17" s="32"/>
      <c r="R17" s="22"/>
      <c r="S17" s="43"/>
      <c r="T17" s="43"/>
      <c r="U17" s="32"/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9"/>
      <c r="D18" s="29"/>
      <c r="E18" s="44"/>
      <c r="F18" s="20"/>
      <c r="G18" s="43"/>
      <c r="H18" s="43"/>
      <c r="I18" s="32"/>
      <c r="J18" s="21"/>
      <c r="K18" s="43"/>
      <c r="L18" s="43"/>
      <c r="M18" s="32"/>
      <c r="N18" s="21"/>
      <c r="O18" s="43"/>
      <c r="P18" s="43"/>
      <c r="Q18" s="32"/>
      <c r="R18" s="22"/>
      <c r="S18" s="43"/>
      <c r="T18" s="43"/>
      <c r="U18" s="32"/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9"/>
      <c r="D19" s="29"/>
      <c r="E19" s="44"/>
      <c r="F19" s="20"/>
      <c r="G19" s="43"/>
      <c r="H19" s="43"/>
      <c r="I19" s="32"/>
      <c r="J19" s="21"/>
      <c r="K19" s="43"/>
      <c r="L19" s="43"/>
      <c r="M19" s="32"/>
      <c r="N19" s="21"/>
      <c r="O19" s="43"/>
      <c r="P19" s="43"/>
      <c r="Q19" s="32"/>
      <c r="R19" s="22"/>
      <c r="S19" s="43"/>
      <c r="T19" s="43"/>
      <c r="U19" s="32"/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9"/>
      <c r="D20" s="29"/>
      <c r="E20" s="44"/>
      <c r="F20" s="20"/>
      <c r="G20" s="43"/>
      <c r="H20" s="43"/>
      <c r="I20" s="32"/>
      <c r="J20" s="21"/>
      <c r="K20" s="43"/>
      <c r="L20" s="43"/>
      <c r="M20" s="32"/>
      <c r="N20" s="21"/>
      <c r="O20" s="43"/>
      <c r="P20" s="43"/>
      <c r="Q20" s="32"/>
      <c r="R20" s="22"/>
      <c r="S20" s="43"/>
      <c r="T20" s="43"/>
      <c r="U20" s="32"/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9"/>
      <c r="D21" s="29"/>
      <c r="E21" s="44"/>
      <c r="F21" s="20"/>
      <c r="G21" s="43"/>
      <c r="H21" s="43"/>
      <c r="I21" s="32"/>
      <c r="J21" s="21"/>
      <c r="K21" s="43"/>
      <c r="L21" s="43"/>
      <c r="M21" s="32"/>
      <c r="N21" s="21"/>
      <c r="O21" s="43"/>
      <c r="P21" s="43"/>
      <c r="Q21" s="32"/>
      <c r="R21" s="22"/>
      <c r="S21" s="43"/>
      <c r="T21" s="43"/>
      <c r="U21" s="32"/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9"/>
      <c r="D22" s="29"/>
      <c r="E22" s="44"/>
      <c r="F22" s="20"/>
      <c r="G22" s="43"/>
      <c r="H22" s="43"/>
      <c r="I22" s="32"/>
      <c r="J22" s="21"/>
      <c r="K22" s="43"/>
      <c r="L22" s="43"/>
      <c r="M22" s="32"/>
      <c r="N22" s="21"/>
      <c r="O22" s="43"/>
      <c r="P22" s="43"/>
      <c r="Q22" s="32"/>
      <c r="R22" s="22"/>
      <c r="S22" s="43"/>
      <c r="T22" s="43"/>
      <c r="U22" s="32"/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9"/>
      <c r="D23" s="29"/>
      <c r="E23" s="44"/>
      <c r="F23" s="20"/>
      <c r="G23" s="43"/>
      <c r="H23" s="43"/>
      <c r="I23" s="32"/>
      <c r="J23" s="21"/>
      <c r="K23" s="43"/>
      <c r="L23" s="43"/>
      <c r="M23" s="32"/>
      <c r="N23" s="21"/>
      <c r="O23" s="43"/>
      <c r="P23" s="43"/>
      <c r="Q23" s="32"/>
      <c r="R23" s="22"/>
      <c r="S23" s="43"/>
      <c r="T23" s="43"/>
      <c r="U23" s="32"/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9"/>
      <c r="D24" s="29"/>
      <c r="E24" s="44"/>
      <c r="F24" s="20"/>
      <c r="G24" s="43"/>
      <c r="H24" s="43"/>
      <c r="I24" s="32"/>
      <c r="J24" s="21"/>
      <c r="K24" s="43"/>
      <c r="L24" s="43"/>
      <c r="M24" s="32"/>
      <c r="N24" s="21"/>
      <c r="O24" s="43"/>
      <c r="P24" s="43"/>
      <c r="Q24" s="32"/>
      <c r="R24" s="22"/>
      <c r="S24" s="43"/>
      <c r="T24" s="43"/>
      <c r="U24" s="32"/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9"/>
      <c r="D25" s="29"/>
      <c r="E25" s="44"/>
      <c r="F25" s="20"/>
      <c r="G25" s="43"/>
      <c r="H25" s="43"/>
      <c r="I25" s="32"/>
      <c r="J25" s="21"/>
      <c r="K25" s="43"/>
      <c r="L25" s="43"/>
      <c r="M25" s="32"/>
      <c r="N25" s="21"/>
      <c r="O25" s="43"/>
      <c r="P25" s="43"/>
      <c r="Q25" s="32"/>
      <c r="R25" s="22"/>
      <c r="S25" s="43"/>
      <c r="T25" s="43"/>
      <c r="U25" s="32"/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9"/>
      <c r="D26" s="29"/>
      <c r="E26" s="44"/>
      <c r="F26" s="20"/>
      <c r="G26" s="43"/>
      <c r="H26" s="43"/>
      <c r="I26" s="32"/>
      <c r="J26" s="21"/>
      <c r="K26" s="43"/>
      <c r="L26" s="43"/>
      <c r="M26" s="32"/>
      <c r="N26" s="21"/>
      <c r="O26" s="43"/>
      <c r="P26" s="43"/>
      <c r="Q26" s="32"/>
      <c r="R26" s="22"/>
      <c r="S26" s="43"/>
      <c r="T26" s="43"/>
      <c r="U26" s="32"/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9"/>
      <c r="D27" s="29"/>
      <c r="E27" s="44"/>
      <c r="F27" s="20"/>
      <c r="G27" s="43"/>
      <c r="H27" s="43"/>
      <c r="I27" s="32"/>
      <c r="J27" s="21"/>
      <c r="K27" s="43"/>
      <c r="L27" s="43"/>
      <c r="M27" s="32"/>
      <c r="N27" s="21"/>
      <c r="O27" s="43"/>
      <c r="P27" s="43"/>
      <c r="Q27" s="32"/>
      <c r="R27" s="22"/>
      <c r="S27" s="43"/>
      <c r="T27" s="43"/>
      <c r="U27" s="32"/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9"/>
      <c r="D28" s="29"/>
      <c r="E28" s="44"/>
      <c r="F28" s="20"/>
      <c r="G28" s="43"/>
      <c r="H28" s="43"/>
      <c r="I28" s="32"/>
      <c r="J28" s="21"/>
      <c r="K28" s="43"/>
      <c r="L28" s="43"/>
      <c r="M28" s="32"/>
      <c r="N28" s="21"/>
      <c r="O28" s="43"/>
      <c r="P28" s="43"/>
      <c r="Q28" s="32"/>
      <c r="R28" s="22"/>
      <c r="S28" s="43"/>
      <c r="T28" s="43"/>
      <c r="U28" s="32"/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9"/>
      <c r="D29" s="29"/>
      <c r="E29" s="44"/>
      <c r="F29" s="20"/>
      <c r="G29" s="43"/>
      <c r="H29" s="43"/>
      <c r="I29" s="32"/>
      <c r="J29" s="21"/>
      <c r="K29" s="43"/>
      <c r="L29" s="43"/>
      <c r="M29" s="32"/>
      <c r="N29" s="21"/>
      <c r="O29" s="43"/>
      <c r="P29" s="43"/>
      <c r="Q29" s="32"/>
      <c r="R29" s="22"/>
      <c r="S29" s="43"/>
      <c r="T29" s="43"/>
      <c r="U29" s="32"/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9"/>
      <c r="D30" s="29"/>
      <c r="E30" s="44"/>
      <c r="F30" s="20"/>
      <c r="G30" s="43"/>
      <c r="H30" s="43"/>
      <c r="I30" s="32"/>
      <c r="J30" s="21"/>
      <c r="K30" s="43"/>
      <c r="L30" s="43"/>
      <c r="M30" s="32"/>
      <c r="N30" s="21"/>
      <c r="O30" s="43"/>
      <c r="P30" s="43"/>
      <c r="Q30" s="32"/>
      <c r="R30" s="22"/>
      <c r="S30" s="43"/>
      <c r="T30" s="43"/>
      <c r="U30" s="32"/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9"/>
      <c r="D31" s="29"/>
      <c r="E31" s="44"/>
      <c r="F31" s="20"/>
      <c r="G31" s="43"/>
      <c r="H31" s="43"/>
      <c r="I31" s="32"/>
      <c r="J31" s="21"/>
      <c r="K31" s="43"/>
      <c r="L31" s="43"/>
      <c r="M31" s="32"/>
      <c r="N31" s="21"/>
      <c r="O31" s="43"/>
      <c r="P31" s="43"/>
      <c r="Q31" s="32"/>
      <c r="R31" s="22"/>
      <c r="S31" s="43"/>
      <c r="T31" s="43"/>
      <c r="U31" s="32"/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9"/>
      <c r="D32" s="29"/>
      <c r="E32" s="44"/>
      <c r="F32" s="20"/>
      <c r="G32" s="43"/>
      <c r="H32" s="43"/>
      <c r="I32" s="32"/>
      <c r="J32" s="21"/>
      <c r="K32" s="43"/>
      <c r="L32" s="43"/>
      <c r="M32" s="32"/>
      <c r="N32" s="21"/>
      <c r="O32" s="43"/>
      <c r="P32" s="43"/>
      <c r="Q32" s="32"/>
      <c r="R32" s="22"/>
      <c r="S32" s="43"/>
      <c r="T32" s="43"/>
      <c r="U32" s="32"/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9"/>
      <c r="D33" s="29"/>
      <c r="E33" s="44"/>
      <c r="F33" s="20"/>
      <c r="G33" s="43"/>
      <c r="H33" s="43"/>
      <c r="I33" s="32"/>
      <c r="J33" s="21"/>
      <c r="K33" s="43"/>
      <c r="L33" s="43"/>
      <c r="M33" s="32"/>
      <c r="N33" s="21"/>
      <c r="O33" s="43"/>
      <c r="P33" s="43"/>
      <c r="Q33" s="32"/>
      <c r="R33" s="22"/>
      <c r="S33" s="43"/>
      <c r="T33" s="43"/>
      <c r="U33" s="32"/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9"/>
      <c r="D34" s="29"/>
      <c r="E34" s="44"/>
      <c r="F34" s="20"/>
      <c r="G34" s="43"/>
      <c r="H34" s="43"/>
      <c r="I34" s="32"/>
      <c r="J34" s="21"/>
      <c r="K34" s="43"/>
      <c r="L34" s="43"/>
      <c r="M34" s="32"/>
      <c r="N34" s="21"/>
      <c r="O34" s="43"/>
      <c r="P34" s="43"/>
      <c r="Q34" s="32"/>
      <c r="R34" s="22"/>
      <c r="S34" s="43"/>
      <c r="T34" s="43"/>
      <c r="U34" s="32"/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 t="s">
        <v>3</v>
      </c>
      <c r="B35" s="54"/>
      <c r="C35" s="16">
        <f>SUM(C5:C34)</f>
        <v>0</v>
      </c>
      <c r="D35" s="16">
        <f>SUM(D5:D34)</f>
        <v>0</v>
      </c>
      <c r="E35" s="17">
        <f>SUM(E5:E34)</f>
        <v>0</v>
      </c>
      <c r="F35" s="57"/>
      <c r="G35" s="16">
        <f>SUM(G5:G34)</f>
        <v>0</v>
      </c>
      <c r="H35" s="16">
        <f>SUM(H5:H34)</f>
        <v>0</v>
      </c>
      <c r="I35" s="17">
        <f>SUM(I5:I34)</f>
        <v>0</v>
      </c>
      <c r="J35" s="57"/>
      <c r="K35" s="16">
        <f>SUM(K5:K34)</f>
        <v>0</v>
      </c>
      <c r="L35" s="16">
        <f>SUM(L5:L34)</f>
        <v>0</v>
      </c>
      <c r="M35" s="17">
        <f>SUM(M5:M34)</f>
        <v>0</v>
      </c>
      <c r="N35" s="57"/>
      <c r="O35" s="16">
        <f t="shared" ref="O35:U35" si="5">SUM(O5:O34)</f>
        <v>0</v>
      </c>
      <c r="P35" s="16">
        <f t="shared" si="5"/>
        <v>0</v>
      </c>
      <c r="Q35" s="17">
        <f t="shared" si="5"/>
        <v>0</v>
      </c>
      <c r="R35" s="56"/>
      <c r="S35" s="17">
        <f t="shared" si="5"/>
        <v>0</v>
      </c>
      <c r="T35" s="17">
        <f t="shared" si="5"/>
        <v>0</v>
      </c>
      <c r="U35" s="17">
        <f t="shared" si="5"/>
        <v>0</v>
      </c>
      <c r="V35" s="12" t="e">
        <f t="shared" si="0"/>
        <v>#DIV/0!</v>
      </c>
      <c r="W35" s="13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rightToLeft="1" zoomScale="50" zoomScaleNormal="50" workbookViewId="0">
      <selection activeCell="F18" sqref="F18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37" t="s">
        <v>18</v>
      </c>
      <c r="B1" s="78"/>
      <c r="C1" s="79"/>
      <c r="F1" s="37" t="s">
        <v>19</v>
      </c>
      <c r="G1" s="80"/>
      <c r="H1" s="81"/>
      <c r="J1" s="37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38"/>
      <c r="B3" s="84" t="s">
        <v>7</v>
      </c>
      <c r="C3" s="85"/>
      <c r="D3" s="85"/>
      <c r="E3" s="86"/>
      <c r="F3" s="82" t="s">
        <v>9</v>
      </c>
      <c r="G3" s="87"/>
      <c r="H3" s="87"/>
      <c r="I3" s="83"/>
      <c r="J3" s="82" t="s">
        <v>8</v>
      </c>
      <c r="K3" s="87"/>
      <c r="L3" s="87"/>
      <c r="M3" s="83"/>
      <c r="N3" s="82" t="s">
        <v>13</v>
      </c>
      <c r="O3" s="87"/>
      <c r="P3" s="87"/>
      <c r="Q3" s="83"/>
      <c r="R3" s="82" t="s">
        <v>15</v>
      </c>
      <c r="S3" s="87"/>
      <c r="T3" s="87"/>
      <c r="U3" s="83"/>
      <c r="V3" s="82" t="s">
        <v>10</v>
      </c>
      <c r="W3" s="83"/>
      <c r="X3" s="82" t="s">
        <v>11</v>
      </c>
      <c r="Y3" s="83"/>
      <c r="Z3" s="82" t="s">
        <v>12</v>
      </c>
      <c r="AA3" s="83"/>
      <c r="AB3" s="82" t="s">
        <v>14</v>
      </c>
      <c r="AC3" s="83"/>
      <c r="AD3" s="82" t="s">
        <v>16</v>
      </c>
      <c r="AE3" s="83"/>
    </row>
    <row r="4" spans="1:31" ht="30" customHeight="1" thickBot="1" x14ac:dyDescent="0.25">
      <c r="A4" s="39" t="s">
        <v>17</v>
      </c>
      <c r="B4" s="36" t="s">
        <v>4</v>
      </c>
      <c r="C4" s="40" t="s">
        <v>0</v>
      </c>
      <c r="D4" s="41" t="s">
        <v>1</v>
      </c>
      <c r="E4" s="42" t="s">
        <v>2</v>
      </c>
      <c r="F4" s="36" t="s">
        <v>4</v>
      </c>
      <c r="G4" s="40" t="s">
        <v>0</v>
      </c>
      <c r="H4" s="41" t="s">
        <v>1</v>
      </c>
      <c r="I4" s="42" t="s">
        <v>2</v>
      </c>
      <c r="J4" s="36" t="s">
        <v>4</v>
      </c>
      <c r="K4" s="40" t="s">
        <v>0</v>
      </c>
      <c r="L4" s="41" t="s">
        <v>1</v>
      </c>
      <c r="M4" s="42" t="s">
        <v>2</v>
      </c>
      <c r="N4" s="36" t="s">
        <v>4</v>
      </c>
      <c r="O4" s="40" t="s">
        <v>0</v>
      </c>
      <c r="P4" s="41" t="s">
        <v>1</v>
      </c>
      <c r="Q4" s="42" t="s">
        <v>2</v>
      </c>
      <c r="R4" s="36" t="s">
        <v>4</v>
      </c>
      <c r="S4" s="40" t="s">
        <v>0</v>
      </c>
      <c r="T4" s="41" t="s">
        <v>1</v>
      </c>
      <c r="U4" s="42" t="s">
        <v>2</v>
      </c>
      <c r="V4" s="45" t="s">
        <v>5</v>
      </c>
      <c r="W4" s="46" t="s">
        <v>6</v>
      </c>
      <c r="X4" s="45" t="s">
        <v>5</v>
      </c>
      <c r="Y4" s="46" t="s">
        <v>6</v>
      </c>
      <c r="Z4" s="45" t="s">
        <v>5</v>
      </c>
      <c r="AA4" s="46" t="s">
        <v>6</v>
      </c>
      <c r="AB4" s="45" t="s">
        <v>5</v>
      </c>
      <c r="AC4" s="46" t="s">
        <v>6</v>
      </c>
      <c r="AD4" s="45" t="s">
        <v>5</v>
      </c>
      <c r="AE4" s="46" t="s">
        <v>6</v>
      </c>
    </row>
    <row r="5" spans="1:31" ht="30" customHeight="1" thickBot="1" x14ac:dyDescent="0.45">
      <c r="A5" s="39">
        <v>1</v>
      </c>
      <c r="B5" s="58"/>
      <c r="C5" s="29"/>
      <c r="D5" s="29"/>
      <c r="E5" s="44"/>
      <c r="F5" s="63"/>
      <c r="G5" s="43"/>
      <c r="H5" s="43"/>
      <c r="I5" s="32"/>
      <c r="J5" s="62"/>
      <c r="K5" s="43"/>
      <c r="L5" s="43"/>
      <c r="M5" s="32"/>
      <c r="N5" s="62"/>
      <c r="O5" s="43"/>
      <c r="P5" s="43"/>
      <c r="Q5" s="32"/>
      <c r="R5" s="61"/>
      <c r="S5" s="43"/>
      <c r="T5" s="43"/>
      <c r="U5" s="32"/>
      <c r="V5" s="49" t="e">
        <f>D5/C5*100</f>
        <v>#DIV/0!</v>
      </c>
      <c r="W5" s="48" t="e">
        <f>E5/D5*100</f>
        <v>#DIV/0!</v>
      </c>
      <c r="X5" s="49" t="e">
        <f>H5/G5*100</f>
        <v>#DIV/0!</v>
      </c>
      <c r="Y5" s="48" t="e">
        <f>I5/H5*100</f>
        <v>#DIV/0!</v>
      </c>
      <c r="Z5" s="49" t="e">
        <f>L5/K5*100</f>
        <v>#DIV/0!</v>
      </c>
      <c r="AA5" s="48" t="e">
        <f>M5/L5*100</f>
        <v>#DIV/0!</v>
      </c>
      <c r="AB5" s="49" t="e">
        <f>P5/O5*100</f>
        <v>#DIV/0!</v>
      </c>
      <c r="AC5" s="48" t="e">
        <f>Q5/P5*100</f>
        <v>#DIV/0!</v>
      </c>
      <c r="AD5" s="49" t="e">
        <f>T5/S5*100</f>
        <v>#DIV/0!</v>
      </c>
      <c r="AE5" s="48" t="e">
        <f>U5/T5*100</f>
        <v>#DIV/0!</v>
      </c>
    </row>
    <row r="6" spans="1:31" ht="30" customHeight="1" thickBot="1" x14ac:dyDescent="0.45">
      <c r="A6" s="39">
        <v>2</v>
      </c>
      <c r="B6" s="58"/>
      <c r="C6" s="29"/>
      <c r="D6" s="29"/>
      <c r="E6" s="44"/>
      <c r="F6" s="63"/>
      <c r="G6" s="43"/>
      <c r="H6" s="43"/>
      <c r="I6" s="32"/>
      <c r="J6" s="62"/>
      <c r="K6" s="43"/>
      <c r="L6" s="43"/>
      <c r="M6" s="32"/>
      <c r="N6" s="62"/>
      <c r="O6" s="43"/>
      <c r="P6" s="43"/>
      <c r="Q6" s="32"/>
      <c r="R6" s="61"/>
      <c r="S6" s="43"/>
      <c r="T6" s="43"/>
      <c r="U6" s="32"/>
      <c r="V6" s="47" t="e">
        <f t="shared" ref="V6:W35" si="0">D6/C6*100</f>
        <v>#DIV/0!</v>
      </c>
      <c r="W6" s="50" t="e">
        <f t="shared" si="0"/>
        <v>#DIV/0!</v>
      </c>
      <c r="X6" s="49" t="e">
        <f t="shared" ref="X6:Y35" si="1">H6/G6*100</f>
        <v>#DIV/0!</v>
      </c>
      <c r="Y6" s="48" t="e">
        <f t="shared" si="1"/>
        <v>#DIV/0!</v>
      </c>
      <c r="Z6" s="49" t="e">
        <f t="shared" ref="Z6:AA35" si="2">L6/K6*100</f>
        <v>#DIV/0!</v>
      </c>
      <c r="AA6" s="48" t="e">
        <f t="shared" si="2"/>
        <v>#DIV/0!</v>
      </c>
      <c r="AB6" s="49" t="e">
        <f t="shared" ref="AB6:AC35" si="3">P6/O6*100</f>
        <v>#DIV/0!</v>
      </c>
      <c r="AC6" s="48" t="e">
        <f t="shared" si="3"/>
        <v>#DIV/0!</v>
      </c>
      <c r="AD6" s="49" t="e">
        <f t="shared" ref="AD6:AE35" si="4">T6/S6*100</f>
        <v>#DIV/0!</v>
      </c>
      <c r="AE6" s="48" t="e">
        <f t="shared" si="4"/>
        <v>#DIV/0!</v>
      </c>
    </row>
    <row r="7" spans="1:31" ht="30" customHeight="1" thickBot="1" x14ac:dyDescent="0.45">
      <c r="A7" s="39">
        <v>3</v>
      </c>
      <c r="B7" s="58"/>
      <c r="C7" s="29"/>
      <c r="D7" s="29"/>
      <c r="E7" s="44"/>
      <c r="F7" s="63"/>
      <c r="G7" s="43"/>
      <c r="H7" s="43"/>
      <c r="I7" s="32"/>
      <c r="J7" s="62"/>
      <c r="K7" s="43"/>
      <c r="L7" s="43"/>
      <c r="M7" s="32"/>
      <c r="N7" s="62"/>
      <c r="O7" s="43"/>
      <c r="P7" s="43"/>
      <c r="Q7" s="32"/>
      <c r="R7" s="61"/>
      <c r="S7" s="43"/>
      <c r="T7" s="43"/>
      <c r="U7" s="32"/>
      <c r="V7" s="47" t="e">
        <f t="shared" si="0"/>
        <v>#DIV/0!</v>
      </c>
      <c r="W7" s="50" t="e">
        <f t="shared" si="0"/>
        <v>#DIV/0!</v>
      </c>
      <c r="X7" s="49" t="e">
        <f t="shared" si="1"/>
        <v>#DIV/0!</v>
      </c>
      <c r="Y7" s="48" t="e">
        <f t="shared" si="1"/>
        <v>#DIV/0!</v>
      </c>
      <c r="Z7" s="49" t="e">
        <f t="shared" si="2"/>
        <v>#DIV/0!</v>
      </c>
      <c r="AA7" s="48" t="e">
        <f t="shared" si="2"/>
        <v>#DIV/0!</v>
      </c>
      <c r="AB7" s="49" t="e">
        <f t="shared" si="3"/>
        <v>#DIV/0!</v>
      </c>
      <c r="AC7" s="48" t="e">
        <f t="shared" si="3"/>
        <v>#DIV/0!</v>
      </c>
      <c r="AD7" s="49" t="e">
        <f t="shared" si="4"/>
        <v>#DIV/0!</v>
      </c>
      <c r="AE7" s="48" t="e">
        <f t="shared" si="4"/>
        <v>#DIV/0!</v>
      </c>
    </row>
    <row r="8" spans="1:31" ht="30" customHeight="1" thickBot="1" x14ac:dyDescent="0.45">
      <c r="A8" s="39">
        <v>4</v>
      </c>
      <c r="B8" s="58"/>
      <c r="C8" s="29"/>
      <c r="D8" s="29"/>
      <c r="E8" s="44"/>
      <c r="F8" s="63"/>
      <c r="G8" s="43"/>
      <c r="H8" s="43"/>
      <c r="I8" s="32"/>
      <c r="J8" s="62"/>
      <c r="K8" s="43"/>
      <c r="L8" s="43"/>
      <c r="M8" s="32"/>
      <c r="N8" s="62"/>
      <c r="O8" s="43"/>
      <c r="P8" s="43"/>
      <c r="Q8" s="32"/>
      <c r="R8" s="61"/>
      <c r="S8" s="43"/>
      <c r="T8" s="43"/>
      <c r="U8" s="32"/>
      <c r="V8" s="47" t="e">
        <f t="shared" si="0"/>
        <v>#DIV/0!</v>
      </c>
      <c r="W8" s="50" t="e">
        <f t="shared" si="0"/>
        <v>#DIV/0!</v>
      </c>
      <c r="X8" s="49" t="e">
        <f t="shared" si="1"/>
        <v>#DIV/0!</v>
      </c>
      <c r="Y8" s="48" t="e">
        <f t="shared" si="1"/>
        <v>#DIV/0!</v>
      </c>
      <c r="Z8" s="49" t="e">
        <f t="shared" si="2"/>
        <v>#DIV/0!</v>
      </c>
      <c r="AA8" s="48" t="e">
        <f t="shared" si="2"/>
        <v>#DIV/0!</v>
      </c>
      <c r="AB8" s="49" t="e">
        <f t="shared" si="3"/>
        <v>#DIV/0!</v>
      </c>
      <c r="AC8" s="48" t="e">
        <f t="shared" si="3"/>
        <v>#DIV/0!</v>
      </c>
      <c r="AD8" s="49" t="e">
        <f t="shared" si="4"/>
        <v>#DIV/0!</v>
      </c>
      <c r="AE8" s="48" t="e">
        <f t="shared" si="4"/>
        <v>#DIV/0!</v>
      </c>
    </row>
    <row r="9" spans="1:31" ht="30" customHeight="1" thickBot="1" x14ac:dyDescent="0.45">
      <c r="A9" s="39">
        <v>5</v>
      </c>
      <c r="B9" s="58"/>
      <c r="C9" s="29"/>
      <c r="D9" s="29"/>
      <c r="E9" s="44"/>
      <c r="F9" s="63"/>
      <c r="G9" s="43"/>
      <c r="H9" s="43"/>
      <c r="I9" s="32"/>
      <c r="J9" s="62"/>
      <c r="K9" s="43"/>
      <c r="L9" s="43"/>
      <c r="M9" s="32"/>
      <c r="N9" s="62"/>
      <c r="O9" s="43"/>
      <c r="P9" s="43"/>
      <c r="Q9" s="32"/>
      <c r="R9" s="61"/>
      <c r="S9" s="43"/>
      <c r="T9" s="43"/>
      <c r="U9" s="32"/>
      <c r="V9" s="47" t="e">
        <f t="shared" si="0"/>
        <v>#DIV/0!</v>
      </c>
      <c r="W9" s="50" t="e">
        <f t="shared" si="0"/>
        <v>#DIV/0!</v>
      </c>
      <c r="X9" s="49" t="e">
        <f t="shared" si="1"/>
        <v>#DIV/0!</v>
      </c>
      <c r="Y9" s="48" t="e">
        <f t="shared" si="1"/>
        <v>#DIV/0!</v>
      </c>
      <c r="Z9" s="49" t="e">
        <f t="shared" si="2"/>
        <v>#DIV/0!</v>
      </c>
      <c r="AA9" s="48" t="e">
        <f t="shared" si="2"/>
        <v>#DIV/0!</v>
      </c>
      <c r="AB9" s="49" t="e">
        <f t="shared" si="3"/>
        <v>#DIV/0!</v>
      </c>
      <c r="AC9" s="48" t="e">
        <f t="shared" si="3"/>
        <v>#DIV/0!</v>
      </c>
      <c r="AD9" s="49" t="e">
        <f t="shared" si="4"/>
        <v>#DIV/0!</v>
      </c>
      <c r="AE9" s="48" t="e">
        <f t="shared" si="4"/>
        <v>#DIV/0!</v>
      </c>
    </row>
    <row r="10" spans="1:31" ht="30" customHeight="1" thickBot="1" x14ac:dyDescent="0.45">
      <c r="A10" s="39">
        <v>6</v>
      </c>
      <c r="B10" s="58"/>
      <c r="C10" s="29"/>
      <c r="D10" s="29"/>
      <c r="E10" s="44"/>
      <c r="F10" s="63"/>
      <c r="G10" s="43"/>
      <c r="H10" s="43"/>
      <c r="I10" s="32"/>
      <c r="J10" s="62"/>
      <c r="K10" s="43"/>
      <c r="L10" s="43"/>
      <c r="M10" s="32"/>
      <c r="N10" s="62"/>
      <c r="O10" s="43"/>
      <c r="P10" s="43"/>
      <c r="Q10" s="32"/>
      <c r="R10" s="61"/>
      <c r="S10" s="43"/>
      <c r="T10" s="43"/>
      <c r="U10" s="32"/>
      <c r="V10" s="47" t="e">
        <f t="shared" si="0"/>
        <v>#DIV/0!</v>
      </c>
      <c r="W10" s="50" t="e">
        <f t="shared" si="0"/>
        <v>#DIV/0!</v>
      </c>
      <c r="X10" s="49" t="e">
        <f t="shared" si="1"/>
        <v>#DIV/0!</v>
      </c>
      <c r="Y10" s="48" t="e">
        <f t="shared" si="1"/>
        <v>#DIV/0!</v>
      </c>
      <c r="Z10" s="49" t="e">
        <f t="shared" si="2"/>
        <v>#DIV/0!</v>
      </c>
      <c r="AA10" s="48" t="e">
        <f t="shared" si="2"/>
        <v>#DIV/0!</v>
      </c>
      <c r="AB10" s="49" t="e">
        <f t="shared" si="3"/>
        <v>#DIV/0!</v>
      </c>
      <c r="AC10" s="48" t="e">
        <f t="shared" si="3"/>
        <v>#DIV/0!</v>
      </c>
      <c r="AD10" s="49" t="e">
        <f t="shared" si="4"/>
        <v>#DIV/0!</v>
      </c>
      <c r="AE10" s="48" t="e">
        <f t="shared" si="4"/>
        <v>#DIV/0!</v>
      </c>
    </row>
    <row r="11" spans="1:31" ht="30" customHeight="1" thickBot="1" x14ac:dyDescent="0.45">
      <c r="A11" s="39">
        <v>7</v>
      </c>
      <c r="B11" s="58"/>
      <c r="C11" s="29"/>
      <c r="D11" s="29"/>
      <c r="E11" s="44"/>
      <c r="F11" s="63"/>
      <c r="G11" s="43"/>
      <c r="H11" s="43"/>
      <c r="I11" s="32"/>
      <c r="J11" s="62"/>
      <c r="K11" s="43"/>
      <c r="L11" s="43"/>
      <c r="M11" s="32"/>
      <c r="N11" s="62"/>
      <c r="O11" s="43"/>
      <c r="P11" s="43"/>
      <c r="Q11" s="32"/>
      <c r="R11" s="61"/>
      <c r="S11" s="43"/>
      <c r="T11" s="43"/>
      <c r="U11" s="32"/>
      <c r="V11" s="47" t="e">
        <f t="shared" si="0"/>
        <v>#DIV/0!</v>
      </c>
      <c r="W11" s="50" t="e">
        <f t="shared" si="0"/>
        <v>#DIV/0!</v>
      </c>
      <c r="X11" s="49" t="e">
        <f t="shared" si="1"/>
        <v>#DIV/0!</v>
      </c>
      <c r="Y11" s="48" t="e">
        <f t="shared" si="1"/>
        <v>#DIV/0!</v>
      </c>
      <c r="Z11" s="49" t="e">
        <f t="shared" si="2"/>
        <v>#DIV/0!</v>
      </c>
      <c r="AA11" s="48" t="e">
        <f t="shared" si="2"/>
        <v>#DIV/0!</v>
      </c>
      <c r="AB11" s="49" t="e">
        <f t="shared" si="3"/>
        <v>#DIV/0!</v>
      </c>
      <c r="AC11" s="48" t="e">
        <f t="shared" si="3"/>
        <v>#DIV/0!</v>
      </c>
      <c r="AD11" s="49" t="e">
        <f t="shared" si="4"/>
        <v>#DIV/0!</v>
      </c>
      <c r="AE11" s="48" t="e">
        <f t="shared" si="4"/>
        <v>#DIV/0!</v>
      </c>
    </row>
    <row r="12" spans="1:31" ht="30" customHeight="1" thickBot="1" x14ac:dyDescent="0.45">
      <c r="A12" s="39">
        <v>8</v>
      </c>
      <c r="B12" s="58"/>
      <c r="C12" s="29"/>
      <c r="D12" s="29"/>
      <c r="E12" s="44"/>
      <c r="F12" s="63"/>
      <c r="G12" s="43"/>
      <c r="H12" s="43"/>
      <c r="I12" s="32"/>
      <c r="J12" s="62"/>
      <c r="K12" s="43"/>
      <c r="L12" s="43"/>
      <c r="M12" s="32"/>
      <c r="N12" s="62"/>
      <c r="O12" s="43"/>
      <c r="P12" s="43"/>
      <c r="Q12" s="32"/>
      <c r="R12" s="61"/>
      <c r="S12" s="43"/>
      <c r="T12" s="43"/>
      <c r="U12" s="32"/>
      <c r="V12" s="47" t="e">
        <f t="shared" si="0"/>
        <v>#DIV/0!</v>
      </c>
      <c r="W12" s="50" t="e">
        <f t="shared" si="0"/>
        <v>#DIV/0!</v>
      </c>
      <c r="X12" s="49" t="e">
        <f t="shared" si="1"/>
        <v>#DIV/0!</v>
      </c>
      <c r="Y12" s="48" t="e">
        <f t="shared" si="1"/>
        <v>#DIV/0!</v>
      </c>
      <c r="Z12" s="49" t="e">
        <f t="shared" si="2"/>
        <v>#DIV/0!</v>
      </c>
      <c r="AA12" s="48" t="e">
        <f t="shared" si="2"/>
        <v>#DIV/0!</v>
      </c>
      <c r="AB12" s="49" t="e">
        <f t="shared" si="3"/>
        <v>#DIV/0!</v>
      </c>
      <c r="AC12" s="48" t="e">
        <f t="shared" si="3"/>
        <v>#DIV/0!</v>
      </c>
      <c r="AD12" s="49" t="e">
        <f t="shared" si="4"/>
        <v>#DIV/0!</v>
      </c>
      <c r="AE12" s="48" t="e">
        <f t="shared" si="4"/>
        <v>#DIV/0!</v>
      </c>
    </row>
    <row r="13" spans="1:31" ht="30" customHeight="1" thickBot="1" x14ac:dyDescent="0.45">
      <c r="A13" s="39">
        <v>9</v>
      </c>
      <c r="B13" s="58"/>
      <c r="C13" s="29"/>
      <c r="D13" s="29"/>
      <c r="E13" s="44"/>
      <c r="F13" s="63"/>
      <c r="G13" s="43"/>
      <c r="H13" s="43"/>
      <c r="I13" s="32"/>
      <c r="J13" s="62"/>
      <c r="K13" s="43"/>
      <c r="L13" s="43"/>
      <c r="M13" s="32"/>
      <c r="N13" s="62"/>
      <c r="O13" s="43"/>
      <c r="P13" s="43"/>
      <c r="Q13" s="32"/>
      <c r="R13" s="61"/>
      <c r="S13" s="43"/>
      <c r="T13" s="43"/>
      <c r="U13" s="32"/>
      <c r="V13" s="47" t="e">
        <f t="shared" si="0"/>
        <v>#DIV/0!</v>
      </c>
      <c r="W13" s="50" t="e">
        <f t="shared" si="0"/>
        <v>#DIV/0!</v>
      </c>
      <c r="X13" s="49" t="e">
        <f t="shared" si="1"/>
        <v>#DIV/0!</v>
      </c>
      <c r="Y13" s="48" t="e">
        <f t="shared" si="1"/>
        <v>#DIV/0!</v>
      </c>
      <c r="Z13" s="49" t="e">
        <f t="shared" si="2"/>
        <v>#DIV/0!</v>
      </c>
      <c r="AA13" s="48" t="e">
        <f t="shared" si="2"/>
        <v>#DIV/0!</v>
      </c>
      <c r="AB13" s="49" t="e">
        <f t="shared" si="3"/>
        <v>#DIV/0!</v>
      </c>
      <c r="AC13" s="48" t="e">
        <f t="shared" si="3"/>
        <v>#DIV/0!</v>
      </c>
      <c r="AD13" s="49" t="e">
        <f t="shared" si="4"/>
        <v>#DIV/0!</v>
      </c>
      <c r="AE13" s="48" t="e">
        <f t="shared" si="4"/>
        <v>#DIV/0!</v>
      </c>
    </row>
    <row r="14" spans="1:31" ht="30" customHeight="1" thickBot="1" x14ac:dyDescent="0.45">
      <c r="A14" s="39">
        <v>10</v>
      </c>
      <c r="B14" s="58"/>
      <c r="C14" s="29"/>
      <c r="D14" s="29"/>
      <c r="E14" s="44"/>
      <c r="F14" s="63"/>
      <c r="G14" s="43"/>
      <c r="H14" s="43"/>
      <c r="I14" s="32"/>
      <c r="J14" s="62"/>
      <c r="K14" s="43"/>
      <c r="L14" s="43"/>
      <c r="M14" s="32"/>
      <c r="N14" s="62"/>
      <c r="O14" s="43"/>
      <c r="P14" s="43"/>
      <c r="Q14" s="32"/>
      <c r="R14" s="61"/>
      <c r="S14" s="43"/>
      <c r="T14" s="43"/>
      <c r="U14" s="32"/>
      <c r="V14" s="47" t="e">
        <f t="shared" si="0"/>
        <v>#DIV/0!</v>
      </c>
      <c r="W14" s="50" t="e">
        <f t="shared" si="0"/>
        <v>#DIV/0!</v>
      </c>
      <c r="X14" s="49" t="e">
        <f t="shared" si="1"/>
        <v>#DIV/0!</v>
      </c>
      <c r="Y14" s="48" t="e">
        <f t="shared" si="1"/>
        <v>#DIV/0!</v>
      </c>
      <c r="Z14" s="49" t="e">
        <f t="shared" si="2"/>
        <v>#DIV/0!</v>
      </c>
      <c r="AA14" s="48" t="e">
        <f t="shared" si="2"/>
        <v>#DIV/0!</v>
      </c>
      <c r="AB14" s="49" t="e">
        <f t="shared" si="3"/>
        <v>#DIV/0!</v>
      </c>
      <c r="AC14" s="48" t="e">
        <f t="shared" si="3"/>
        <v>#DIV/0!</v>
      </c>
      <c r="AD14" s="49" t="e">
        <f t="shared" si="4"/>
        <v>#DIV/0!</v>
      </c>
      <c r="AE14" s="48" t="e">
        <f t="shared" si="4"/>
        <v>#DIV/0!</v>
      </c>
    </row>
    <row r="15" spans="1:31" ht="30" customHeight="1" thickBot="1" x14ac:dyDescent="0.45">
      <c r="A15" s="39">
        <v>11</v>
      </c>
      <c r="B15" s="58"/>
      <c r="C15" s="29"/>
      <c r="D15" s="29"/>
      <c r="E15" s="44"/>
      <c r="F15" s="63"/>
      <c r="G15" s="43"/>
      <c r="H15" s="43"/>
      <c r="I15" s="32"/>
      <c r="J15" s="62"/>
      <c r="K15" s="43"/>
      <c r="L15" s="43"/>
      <c r="M15" s="32"/>
      <c r="N15" s="62"/>
      <c r="O15" s="43"/>
      <c r="P15" s="43"/>
      <c r="Q15" s="32"/>
      <c r="R15" s="61"/>
      <c r="S15" s="43"/>
      <c r="T15" s="43"/>
      <c r="U15" s="32"/>
      <c r="V15" s="47" t="e">
        <f t="shared" si="0"/>
        <v>#DIV/0!</v>
      </c>
      <c r="W15" s="50" t="e">
        <f t="shared" si="0"/>
        <v>#DIV/0!</v>
      </c>
      <c r="X15" s="49" t="e">
        <f t="shared" si="1"/>
        <v>#DIV/0!</v>
      </c>
      <c r="Y15" s="48" t="e">
        <f t="shared" si="1"/>
        <v>#DIV/0!</v>
      </c>
      <c r="Z15" s="49" t="e">
        <f t="shared" si="2"/>
        <v>#DIV/0!</v>
      </c>
      <c r="AA15" s="48" t="e">
        <f t="shared" si="2"/>
        <v>#DIV/0!</v>
      </c>
      <c r="AB15" s="49" t="e">
        <f t="shared" si="3"/>
        <v>#DIV/0!</v>
      </c>
      <c r="AC15" s="48" t="e">
        <f t="shared" si="3"/>
        <v>#DIV/0!</v>
      </c>
      <c r="AD15" s="49" t="e">
        <f t="shared" si="4"/>
        <v>#DIV/0!</v>
      </c>
      <c r="AE15" s="48" t="e">
        <f t="shared" si="4"/>
        <v>#DIV/0!</v>
      </c>
    </row>
    <row r="16" spans="1:31" ht="30" customHeight="1" thickBot="1" x14ac:dyDescent="0.45">
      <c r="A16" s="39">
        <v>12</v>
      </c>
      <c r="B16" s="58"/>
      <c r="C16" s="29"/>
      <c r="D16" s="29"/>
      <c r="E16" s="44"/>
      <c r="F16" s="63"/>
      <c r="G16" s="43"/>
      <c r="H16" s="43"/>
      <c r="I16" s="32"/>
      <c r="J16" s="62"/>
      <c r="K16" s="43"/>
      <c r="L16" s="43"/>
      <c r="M16" s="32"/>
      <c r="N16" s="62"/>
      <c r="O16" s="43"/>
      <c r="P16" s="43"/>
      <c r="Q16" s="32"/>
      <c r="R16" s="61"/>
      <c r="S16" s="43"/>
      <c r="T16" s="43"/>
      <c r="U16" s="32"/>
      <c r="V16" s="47" t="e">
        <f t="shared" si="0"/>
        <v>#DIV/0!</v>
      </c>
      <c r="W16" s="50" t="e">
        <f t="shared" si="0"/>
        <v>#DIV/0!</v>
      </c>
      <c r="X16" s="49" t="e">
        <f t="shared" si="1"/>
        <v>#DIV/0!</v>
      </c>
      <c r="Y16" s="48" t="e">
        <f t="shared" si="1"/>
        <v>#DIV/0!</v>
      </c>
      <c r="Z16" s="49" t="e">
        <f t="shared" si="2"/>
        <v>#DIV/0!</v>
      </c>
      <c r="AA16" s="48" t="e">
        <f t="shared" si="2"/>
        <v>#DIV/0!</v>
      </c>
      <c r="AB16" s="49" t="e">
        <f t="shared" si="3"/>
        <v>#DIV/0!</v>
      </c>
      <c r="AC16" s="48" t="e">
        <f t="shared" si="3"/>
        <v>#DIV/0!</v>
      </c>
      <c r="AD16" s="49" t="e">
        <f t="shared" si="4"/>
        <v>#DIV/0!</v>
      </c>
      <c r="AE16" s="48" t="e">
        <f t="shared" si="4"/>
        <v>#DIV/0!</v>
      </c>
    </row>
    <row r="17" spans="1:31" ht="30" customHeight="1" thickBot="1" x14ac:dyDescent="0.45">
      <c r="A17" s="39">
        <v>13</v>
      </c>
      <c r="B17" s="58"/>
      <c r="C17" s="29"/>
      <c r="D17" s="29"/>
      <c r="E17" s="44"/>
      <c r="F17" s="63"/>
      <c r="G17" s="43"/>
      <c r="H17" s="43"/>
      <c r="I17" s="32"/>
      <c r="J17" s="62"/>
      <c r="K17" s="43"/>
      <c r="L17" s="43"/>
      <c r="M17" s="32"/>
      <c r="N17" s="62"/>
      <c r="O17" s="43"/>
      <c r="P17" s="43"/>
      <c r="Q17" s="32"/>
      <c r="R17" s="61"/>
      <c r="S17" s="43"/>
      <c r="T17" s="43"/>
      <c r="U17" s="32"/>
      <c r="V17" s="47" t="e">
        <f t="shared" si="0"/>
        <v>#DIV/0!</v>
      </c>
      <c r="W17" s="50" t="e">
        <f t="shared" si="0"/>
        <v>#DIV/0!</v>
      </c>
      <c r="X17" s="49" t="e">
        <f t="shared" si="1"/>
        <v>#DIV/0!</v>
      </c>
      <c r="Y17" s="48" t="e">
        <f t="shared" si="1"/>
        <v>#DIV/0!</v>
      </c>
      <c r="Z17" s="49" t="e">
        <f t="shared" si="2"/>
        <v>#DIV/0!</v>
      </c>
      <c r="AA17" s="48" t="e">
        <f t="shared" si="2"/>
        <v>#DIV/0!</v>
      </c>
      <c r="AB17" s="49" t="e">
        <f t="shared" si="3"/>
        <v>#DIV/0!</v>
      </c>
      <c r="AC17" s="48" t="e">
        <f t="shared" si="3"/>
        <v>#DIV/0!</v>
      </c>
      <c r="AD17" s="49" t="e">
        <f t="shared" si="4"/>
        <v>#DIV/0!</v>
      </c>
      <c r="AE17" s="48" t="e">
        <f t="shared" si="4"/>
        <v>#DIV/0!</v>
      </c>
    </row>
    <row r="18" spans="1:31" ht="30" customHeight="1" thickBot="1" x14ac:dyDescent="0.45">
      <c r="A18" s="39">
        <v>14</v>
      </c>
      <c r="B18" s="58"/>
      <c r="C18" s="29"/>
      <c r="D18" s="29"/>
      <c r="E18" s="44"/>
      <c r="F18" s="63"/>
      <c r="G18" s="43"/>
      <c r="H18" s="43"/>
      <c r="I18" s="32"/>
      <c r="J18" s="62"/>
      <c r="K18" s="43"/>
      <c r="L18" s="43"/>
      <c r="M18" s="32"/>
      <c r="N18" s="62"/>
      <c r="O18" s="43"/>
      <c r="P18" s="43"/>
      <c r="Q18" s="32"/>
      <c r="R18" s="61"/>
      <c r="S18" s="43"/>
      <c r="T18" s="43"/>
      <c r="U18" s="32"/>
      <c r="V18" s="47" t="e">
        <f t="shared" si="0"/>
        <v>#DIV/0!</v>
      </c>
      <c r="W18" s="50" t="e">
        <f t="shared" si="0"/>
        <v>#DIV/0!</v>
      </c>
      <c r="X18" s="49" t="e">
        <f t="shared" si="1"/>
        <v>#DIV/0!</v>
      </c>
      <c r="Y18" s="48" t="e">
        <f t="shared" si="1"/>
        <v>#DIV/0!</v>
      </c>
      <c r="Z18" s="49" t="e">
        <f t="shared" si="2"/>
        <v>#DIV/0!</v>
      </c>
      <c r="AA18" s="48" t="e">
        <f t="shared" si="2"/>
        <v>#DIV/0!</v>
      </c>
      <c r="AB18" s="49" t="e">
        <f t="shared" si="3"/>
        <v>#DIV/0!</v>
      </c>
      <c r="AC18" s="48" t="e">
        <f t="shared" si="3"/>
        <v>#DIV/0!</v>
      </c>
      <c r="AD18" s="49" t="e">
        <f t="shared" si="4"/>
        <v>#DIV/0!</v>
      </c>
      <c r="AE18" s="48" t="e">
        <f t="shared" si="4"/>
        <v>#DIV/0!</v>
      </c>
    </row>
    <row r="19" spans="1:31" ht="30" customHeight="1" thickBot="1" x14ac:dyDescent="0.45">
      <c r="A19" s="39">
        <v>15</v>
      </c>
      <c r="B19" s="58"/>
      <c r="C19" s="29"/>
      <c r="D19" s="29"/>
      <c r="E19" s="44"/>
      <c r="F19" s="63"/>
      <c r="G19" s="43"/>
      <c r="H19" s="43"/>
      <c r="I19" s="32"/>
      <c r="J19" s="62"/>
      <c r="K19" s="43"/>
      <c r="L19" s="43"/>
      <c r="M19" s="32"/>
      <c r="N19" s="62"/>
      <c r="O19" s="43"/>
      <c r="P19" s="43"/>
      <c r="Q19" s="32"/>
      <c r="R19" s="61"/>
      <c r="S19" s="43"/>
      <c r="T19" s="43"/>
      <c r="U19" s="32"/>
      <c r="V19" s="47" t="e">
        <f t="shared" si="0"/>
        <v>#DIV/0!</v>
      </c>
      <c r="W19" s="50" t="e">
        <f t="shared" si="0"/>
        <v>#DIV/0!</v>
      </c>
      <c r="X19" s="49" t="e">
        <f t="shared" si="1"/>
        <v>#DIV/0!</v>
      </c>
      <c r="Y19" s="48" t="e">
        <f t="shared" si="1"/>
        <v>#DIV/0!</v>
      </c>
      <c r="Z19" s="49" t="e">
        <f t="shared" si="2"/>
        <v>#DIV/0!</v>
      </c>
      <c r="AA19" s="48" t="e">
        <f t="shared" si="2"/>
        <v>#DIV/0!</v>
      </c>
      <c r="AB19" s="49" t="e">
        <f t="shared" si="3"/>
        <v>#DIV/0!</v>
      </c>
      <c r="AC19" s="48" t="e">
        <f t="shared" si="3"/>
        <v>#DIV/0!</v>
      </c>
      <c r="AD19" s="49" t="e">
        <f t="shared" si="4"/>
        <v>#DIV/0!</v>
      </c>
      <c r="AE19" s="48" t="e">
        <f t="shared" si="4"/>
        <v>#DIV/0!</v>
      </c>
    </row>
    <row r="20" spans="1:31" ht="30" customHeight="1" thickBot="1" x14ac:dyDescent="0.45">
      <c r="A20" s="39">
        <v>16</v>
      </c>
      <c r="B20" s="58"/>
      <c r="C20" s="29"/>
      <c r="D20" s="29"/>
      <c r="E20" s="44"/>
      <c r="F20" s="63"/>
      <c r="G20" s="43"/>
      <c r="H20" s="43"/>
      <c r="I20" s="32"/>
      <c r="J20" s="62"/>
      <c r="K20" s="43"/>
      <c r="L20" s="43"/>
      <c r="M20" s="32"/>
      <c r="N20" s="62"/>
      <c r="O20" s="43"/>
      <c r="P20" s="43"/>
      <c r="Q20" s="32"/>
      <c r="R20" s="61"/>
      <c r="S20" s="43"/>
      <c r="T20" s="43"/>
      <c r="U20" s="32"/>
      <c r="V20" s="47" t="e">
        <f t="shared" si="0"/>
        <v>#DIV/0!</v>
      </c>
      <c r="W20" s="50" t="e">
        <f t="shared" si="0"/>
        <v>#DIV/0!</v>
      </c>
      <c r="X20" s="49" t="e">
        <f t="shared" si="1"/>
        <v>#DIV/0!</v>
      </c>
      <c r="Y20" s="48" t="e">
        <f t="shared" si="1"/>
        <v>#DIV/0!</v>
      </c>
      <c r="Z20" s="49" t="e">
        <f t="shared" si="2"/>
        <v>#DIV/0!</v>
      </c>
      <c r="AA20" s="48" t="e">
        <f t="shared" si="2"/>
        <v>#DIV/0!</v>
      </c>
      <c r="AB20" s="49" t="e">
        <f t="shared" si="3"/>
        <v>#DIV/0!</v>
      </c>
      <c r="AC20" s="48" t="e">
        <f t="shared" si="3"/>
        <v>#DIV/0!</v>
      </c>
      <c r="AD20" s="49" t="e">
        <f t="shared" si="4"/>
        <v>#DIV/0!</v>
      </c>
      <c r="AE20" s="48" t="e">
        <f t="shared" si="4"/>
        <v>#DIV/0!</v>
      </c>
    </row>
    <row r="21" spans="1:31" ht="30" customHeight="1" thickBot="1" x14ac:dyDescent="0.45">
      <c r="A21" s="39">
        <v>17</v>
      </c>
      <c r="B21" s="58"/>
      <c r="C21" s="29"/>
      <c r="D21" s="29"/>
      <c r="E21" s="44"/>
      <c r="F21" s="63"/>
      <c r="G21" s="43"/>
      <c r="H21" s="43"/>
      <c r="I21" s="32"/>
      <c r="J21" s="62"/>
      <c r="K21" s="43"/>
      <c r="L21" s="43"/>
      <c r="M21" s="32"/>
      <c r="N21" s="62"/>
      <c r="O21" s="43"/>
      <c r="P21" s="43"/>
      <c r="Q21" s="32"/>
      <c r="R21" s="61"/>
      <c r="S21" s="43"/>
      <c r="T21" s="43"/>
      <c r="U21" s="32"/>
      <c r="V21" s="47" t="e">
        <f t="shared" si="0"/>
        <v>#DIV/0!</v>
      </c>
      <c r="W21" s="50" t="e">
        <f t="shared" si="0"/>
        <v>#DIV/0!</v>
      </c>
      <c r="X21" s="49" t="e">
        <f t="shared" si="1"/>
        <v>#DIV/0!</v>
      </c>
      <c r="Y21" s="48" t="e">
        <f t="shared" si="1"/>
        <v>#DIV/0!</v>
      </c>
      <c r="Z21" s="49" t="e">
        <f t="shared" si="2"/>
        <v>#DIV/0!</v>
      </c>
      <c r="AA21" s="48" t="e">
        <f t="shared" si="2"/>
        <v>#DIV/0!</v>
      </c>
      <c r="AB21" s="49" t="e">
        <f t="shared" si="3"/>
        <v>#DIV/0!</v>
      </c>
      <c r="AC21" s="48" t="e">
        <f t="shared" si="3"/>
        <v>#DIV/0!</v>
      </c>
      <c r="AD21" s="49" t="e">
        <f t="shared" si="4"/>
        <v>#DIV/0!</v>
      </c>
      <c r="AE21" s="48" t="e">
        <f t="shared" si="4"/>
        <v>#DIV/0!</v>
      </c>
    </row>
    <row r="22" spans="1:31" ht="30" customHeight="1" thickBot="1" x14ac:dyDescent="0.45">
      <c r="A22" s="39">
        <v>18</v>
      </c>
      <c r="B22" s="58"/>
      <c r="C22" s="29"/>
      <c r="D22" s="29"/>
      <c r="E22" s="44"/>
      <c r="F22" s="63"/>
      <c r="G22" s="43"/>
      <c r="H22" s="43"/>
      <c r="I22" s="32"/>
      <c r="J22" s="62"/>
      <c r="K22" s="43"/>
      <c r="L22" s="43"/>
      <c r="M22" s="32"/>
      <c r="N22" s="62"/>
      <c r="O22" s="43"/>
      <c r="P22" s="43"/>
      <c r="Q22" s="32"/>
      <c r="R22" s="61"/>
      <c r="S22" s="43"/>
      <c r="T22" s="43"/>
      <c r="U22" s="32"/>
      <c r="V22" s="47" t="e">
        <f t="shared" si="0"/>
        <v>#DIV/0!</v>
      </c>
      <c r="W22" s="50" t="e">
        <f t="shared" si="0"/>
        <v>#DIV/0!</v>
      </c>
      <c r="X22" s="49" t="e">
        <f t="shared" si="1"/>
        <v>#DIV/0!</v>
      </c>
      <c r="Y22" s="48" t="e">
        <f t="shared" si="1"/>
        <v>#DIV/0!</v>
      </c>
      <c r="Z22" s="49" t="e">
        <f t="shared" si="2"/>
        <v>#DIV/0!</v>
      </c>
      <c r="AA22" s="48" t="e">
        <f t="shared" si="2"/>
        <v>#DIV/0!</v>
      </c>
      <c r="AB22" s="49" t="e">
        <f t="shared" si="3"/>
        <v>#DIV/0!</v>
      </c>
      <c r="AC22" s="48" t="e">
        <f t="shared" si="3"/>
        <v>#DIV/0!</v>
      </c>
      <c r="AD22" s="49" t="e">
        <f t="shared" si="4"/>
        <v>#DIV/0!</v>
      </c>
      <c r="AE22" s="48" t="e">
        <f t="shared" si="4"/>
        <v>#DIV/0!</v>
      </c>
    </row>
    <row r="23" spans="1:31" ht="30" customHeight="1" thickBot="1" x14ac:dyDescent="0.45">
      <c r="A23" s="39">
        <v>19</v>
      </c>
      <c r="B23" s="58"/>
      <c r="C23" s="29"/>
      <c r="D23" s="29"/>
      <c r="E23" s="44"/>
      <c r="F23" s="63"/>
      <c r="G23" s="43"/>
      <c r="H23" s="43"/>
      <c r="I23" s="32"/>
      <c r="J23" s="62"/>
      <c r="K23" s="43"/>
      <c r="L23" s="43"/>
      <c r="M23" s="32"/>
      <c r="N23" s="62"/>
      <c r="O23" s="43"/>
      <c r="P23" s="43"/>
      <c r="Q23" s="32"/>
      <c r="R23" s="61"/>
      <c r="S23" s="43"/>
      <c r="T23" s="43"/>
      <c r="U23" s="32"/>
      <c r="V23" s="47" t="e">
        <f t="shared" si="0"/>
        <v>#DIV/0!</v>
      </c>
      <c r="W23" s="50" t="e">
        <f t="shared" si="0"/>
        <v>#DIV/0!</v>
      </c>
      <c r="X23" s="49" t="e">
        <f t="shared" si="1"/>
        <v>#DIV/0!</v>
      </c>
      <c r="Y23" s="48" t="e">
        <f t="shared" si="1"/>
        <v>#DIV/0!</v>
      </c>
      <c r="Z23" s="49" t="e">
        <f t="shared" si="2"/>
        <v>#DIV/0!</v>
      </c>
      <c r="AA23" s="48" t="e">
        <f t="shared" si="2"/>
        <v>#DIV/0!</v>
      </c>
      <c r="AB23" s="49" t="e">
        <f t="shared" si="3"/>
        <v>#DIV/0!</v>
      </c>
      <c r="AC23" s="48" t="e">
        <f t="shared" si="3"/>
        <v>#DIV/0!</v>
      </c>
      <c r="AD23" s="49" t="e">
        <f t="shared" si="4"/>
        <v>#DIV/0!</v>
      </c>
      <c r="AE23" s="48" t="e">
        <f t="shared" si="4"/>
        <v>#DIV/0!</v>
      </c>
    </row>
    <row r="24" spans="1:31" ht="30" customHeight="1" thickBot="1" x14ac:dyDescent="0.45">
      <c r="A24" s="39">
        <v>20</v>
      </c>
      <c r="B24" s="58"/>
      <c r="C24" s="29"/>
      <c r="D24" s="29"/>
      <c r="E24" s="44"/>
      <c r="F24" s="63"/>
      <c r="G24" s="43"/>
      <c r="H24" s="43"/>
      <c r="I24" s="32"/>
      <c r="J24" s="62"/>
      <c r="K24" s="43"/>
      <c r="L24" s="43"/>
      <c r="M24" s="32"/>
      <c r="N24" s="62"/>
      <c r="O24" s="43"/>
      <c r="P24" s="43"/>
      <c r="Q24" s="32"/>
      <c r="R24" s="61"/>
      <c r="S24" s="43"/>
      <c r="T24" s="43"/>
      <c r="U24" s="32"/>
      <c r="V24" s="47" t="e">
        <f t="shared" si="0"/>
        <v>#DIV/0!</v>
      </c>
      <c r="W24" s="50" t="e">
        <f t="shared" si="0"/>
        <v>#DIV/0!</v>
      </c>
      <c r="X24" s="49" t="e">
        <f t="shared" si="1"/>
        <v>#DIV/0!</v>
      </c>
      <c r="Y24" s="48" t="e">
        <f t="shared" si="1"/>
        <v>#DIV/0!</v>
      </c>
      <c r="Z24" s="49" t="e">
        <f t="shared" si="2"/>
        <v>#DIV/0!</v>
      </c>
      <c r="AA24" s="48" t="e">
        <f t="shared" si="2"/>
        <v>#DIV/0!</v>
      </c>
      <c r="AB24" s="49" t="e">
        <f t="shared" si="3"/>
        <v>#DIV/0!</v>
      </c>
      <c r="AC24" s="48" t="e">
        <f t="shared" si="3"/>
        <v>#DIV/0!</v>
      </c>
      <c r="AD24" s="49" t="e">
        <f t="shared" si="4"/>
        <v>#DIV/0!</v>
      </c>
      <c r="AE24" s="48" t="e">
        <f t="shared" si="4"/>
        <v>#DIV/0!</v>
      </c>
    </row>
    <row r="25" spans="1:31" ht="30" customHeight="1" thickBot="1" x14ac:dyDescent="0.45">
      <c r="A25" s="39">
        <v>21</v>
      </c>
      <c r="B25" s="58"/>
      <c r="C25" s="29"/>
      <c r="D25" s="29"/>
      <c r="E25" s="44"/>
      <c r="F25" s="63"/>
      <c r="G25" s="43"/>
      <c r="H25" s="43"/>
      <c r="I25" s="32"/>
      <c r="J25" s="62"/>
      <c r="K25" s="43"/>
      <c r="L25" s="43"/>
      <c r="M25" s="32"/>
      <c r="N25" s="62"/>
      <c r="O25" s="43"/>
      <c r="P25" s="43"/>
      <c r="Q25" s="32"/>
      <c r="R25" s="61"/>
      <c r="S25" s="43"/>
      <c r="T25" s="43"/>
      <c r="U25" s="32"/>
      <c r="V25" s="47" t="e">
        <f t="shared" si="0"/>
        <v>#DIV/0!</v>
      </c>
      <c r="W25" s="50" t="e">
        <f t="shared" si="0"/>
        <v>#DIV/0!</v>
      </c>
      <c r="X25" s="49" t="e">
        <f t="shared" si="1"/>
        <v>#DIV/0!</v>
      </c>
      <c r="Y25" s="48" t="e">
        <f t="shared" si="1"/>
        <v>#DIV/0!</v>
      </c>
      <c r="Z25" s="49" t="e">
        <f t="shared" si="2"/>
        <v>#DIV/0!</v>
      </c>
      <c r="AA25" s="48" t="e">
        <f t="shared" si="2"/>
        <v>#DIV/0!</v>
      </c>
      <c r="AB25" s="49" t="e">
        <f t="shared" si="3"/>
        <v>#DIV/0!</v>
      </c>
      <c r="AC25" s="48" t="e">
        <f t="shared" si="3"/>
        <v>#DIV/0!</v>
      </c>
      <c r="AD25" s="49" t="e">
        <f t="shared" si="4"/>
        <v>#DIV/0!</v>
      </c>
      <c r="AE25" s="48" t="e">
        <f t="shared" si="4"/>
        <v>#DIV/0!</v>
      </c>
    </row>
    <row r="26" spans="1:31" ht="30" customHeight="1" thickBot="1" x14ac:dyDescent="0.45">
      <c r="A26" s="39">
        <v>22</v>
      </c>
      <c r="B26" s="58"/>
      <c r="C26" s="29"/>
      <c r="D26" s="29"/>
      <c r="E26" s="44"/>
      <c r="F26" s="63"/>
      <c r="G26" s="43"/>
      <c r="H26" s="43"/>
      <c r="I26" s="32"/>
      <c r="J26" s="62"/>
      <c r="K26" s="43"/>
      <c r="L26" s="43"/>
      <c r="M26" s="32"/>
      <c r="N26" s="62"/>
      <c r="O26" s="43"/>
      <c r="P26" s="43"/>
      <c r="Q26" s="32"/>
      <c r="R26" s="61"/>
      <c r="S26" s="43"/>
      <c r="T26" s="43"/>
      <c r="U26" s="32"/>
      <c r="V26" s="47" t="e">
        <f t="shared" si="0"/>
        <v>#DIV/0!</v>
      </c>
      <c r="W26" s="50" t="e">
        <f t="shared" si="0"/>
        <v>#DIV/0!</v>
      </c>
      <c r="X26" s="49" t="e">
        <f t="shared" si="1"/>
        <v>#DIV/0!</v>
      </c>
      <c r="Y26" s="48" t="e">
        <f t="shared" si="1"/>
        <v>#DIV/0!</v>
      </c>
      <c r="Z26" s="49" t="e">
        <f t="shared" si="2"/>
        <v>#DIV/0!</v>
      </c>
      <c r="AA26" s="48" t="e">
        <f t="shared" si="2"/>
        <v>#DIV/0!</v>
      </c>
      <c r="AB26" s="49" t="e">
        <f t="shared" si="3"/>
        <v>#DIV/0!</v>
      </c>
      <c r="AC26" s="48" t="e">
        <f t="shared" si="3"/>
        <v>#DIV/0!</v>
      </c>
      <c r="AD26" s="49" t="e">
        <f t="shared" si="4"/>
        <v>#DIV/0!</v>
      </c>
      <c r="AE26" s="48" t="e">
        <f t="shared" si="4"/>
        <v>#DIV/0!</v>
      </c>
    </row>
    <row r="27" spans="1:31" ht="30" customHeight="1" thickBot="1" x14ac:dyDescent="0.45">
      <c r="A27" s="39">
        <v>23</v>
      </c>
      <c r="B27" s="58"/>
      <c r="C27" s="29"/>
      <c r="D27" s="29"/>
      <c r="E27" s="44"/>
      <c r="F27" s="63"/>
      <c r="G27" s="43"/>
      <c r="H27" s="43"/>
      <c r="I27" s="32"/>
      <c r="J27" s="62"/>
      <c r="K27" s="43"/>
      <c r="L27" s="43"/>
      <c r="M27" s="32"/>
      <c r="N27" s="62"/>
      <c r="O27" s="43"/>
      <c r="P27" s="43"/>
      <c r="Q27" s="32"/>
      <c r="R27" s="61"/>
      <c r="S27" s="43"/>
      <c r="T27" s="43"/>
      <c r="U27" s="32"/>
      <c r="V27" s="47" t="e">
        <f t="shared" si="0"/>
        <v>#DIV/0!</v>
      </c>
      <c r="W27" s="50" t="e">
        <f t="shared" si="0"/>
        <v>#DIV/0!</v>
      </c>
      <c r="X27" s="49" t="e">
        <f t="shared" si="1"/>
        <v>#DIV/0!</v>
      </c>
      <c r="Y27" s="48" t="e">
        <f t="shared" si="1"/>
        <v>#DIV/0!</v>
      </c>
      <c r="Z27" s="49" t="e">
        <f t="shared" si="2"/>
        <v>#DIV/0!</v>
      </c>
      <c r="AA27" s="48" t="e">
        <f t="shared" si="2"/>
        <v>#DIV/0!</v>
      </c>
      <c r="AB27" s="49" t="e">
        <f t="shared" si="3"/>
        <v>#DIV/0!</v>
      </c>
      <c r="AC27" s="48" t="e">
        <f t="shared" si="3"/>
        <v>#DIV/0!</v>
      </c>
      <c r="AD27" s="49" t="e">
        <f t="shared" si="4"/>
        <v>#DIV/0!</v>
      </c>
      <c r="AE27" s="48" t="e">
        <f t="shared" si="4"/>
        <v>#DIV/0!</v>
      </c>
    </row>
    <row r="28" spans="1:31" ht="30" customHeight="1" thickBot="1" x14ac:dyDescent="0.45">
      <c r="A28" s="39">
        <v>24</v>
      </c>
      <c r="B28" s="58"/>
      <c r="C28" s="29"/>
      <c r="D28" s="29"/>
      <c r="E28" s="44"/>
      <c r="F28" s="63"/>
      <c r="G28" s="43"/>
      <c r="H28" s="43"/>
      <c r="I28" s="32"/>
      <c r="J28" s="62"/>
      <c r="K28" s="43"/>
      <c r="L28" s="43"/>
      <c r="M28" s="32"/>
      <c r="N28" s="62"/>
      <c r="O28" s="43"/>
      <c r="P28" s="43"/>
      <c r="Q28" s="32"/>
      <c r="R28" s="61"/>
      <c r="S28" s="43"/>
      <c r="T28" s="43"/>
      <c r="U28" s="32"/>
      <c r="V28" s="47" t="e">
        <f t="shared" si="0"/>
        <v>#DIV/0!</v>
      </c>
      <c r="W28" s="50" t="e">
        <f t="shared" si="0"/>
        <v>#DIV/0!</v>
      </c>
      <c r="X28" s="49" t="e">
        <f t="shared" si="1"/>
        <v>#DIV/0!</v>
      </c>
      <c r="Y28" s="48" t="e">
        <f t="shared" si="1"/>
        <v>#DIV/0!</v>
      </c>
      <c r="Z28" s="49" t="e">
        <f t="shared" si="2"/>
        <v>#DIV/0!</v>
      </c>
      <c r="AA28" s="48" t="e">
        <f t="shared" si="2"/>
        <v>#DIV/0!</v>
      </c>
      <c r="AB28" s="49" t="e">
        <f t="shared" si="3"/>
        <v>#DIV/0!</v>
      </c>
      <c r="AC28" s="48" t="e">
        <f t="shared" si="3"/>
        <v>#DIV/0!</v>
      </c>
      <c r="AD28" s="49" t="e">
        <f t="shared" si="4"/>
        <v>#DIV/0!</v>
      </c>
      <c r="AE28" s="48" t="e">
        <f t="shared" si="4"/>
        <v>#DIV/0!</v>
      </c>
    </row>
    <row r="29" spans="1:31" ht="30" customHeight="1" thickBot="1" x14ac:dyDescent="0.45">
      <c r="A29" s="39">
        <v>25</v>
      </c>
      <c r="B29" s="58"/>
      <c r="C29" s="29"/>
      <c r="D29" s="29"/>
      <c r="E29" s="44"/>
      <c r="F29" s="63"/>
      <c r="G29" s="43"/>
      <c r="H29" s="43"/>
      <c r="I29" s="32"/>
      <c r="J29" s="62"/>
      <c r="K29" s="43"/>
      <c r="L29" s="43"/>
      <c r="M29" s="32"/>
      <c r="N29" s="62"/>
      <c r="O29" s="43"/>
      <c r="P29" s="43"/>
      <c r="Q29" s="32"/>
      <c r="R29" s="61"/>
      <c r="S29" s="43"/>
      <c r="T29" s="43"/>
      <c r="U29" s="32"/>
      <c r="V29" s="47" t="e">
        <f t="shared" si="0"/>
        <v>#DIV/0!</v>
      </c>
      <c r="W29" s="50" t="e">
        <f t="shared" si="0"/>
        <v>#DIV/0!</v>
      </c>
      <c r="X29" s="49" t="e">
        <f t="shared" si="1"/>
        <v>#DIV/0!</v>
      </c>
      <c r="Y29" s="48" t="e">
        <f t="shared" si="1"/>
        <v>#DIV/0!</v>
      </c>
      <c r="Z29" s="49" t="e">
        <f t="shared" si="2"/>
        <v>#DIV/0!</v>
      </c>
      <c r="AA29" s="48" t="e">
        <f t="shared" si="2"/>
        <v>#DIV/0!</v>
      </c>
      <c r="AB29" s="49" t="e">
        <f t="shared" si="3"/>
        <v>#DIV/0!</v>
      </c>
      <c r="AC29" s="48" t="e">
        <f t="shared" si="3"/>
        <v>#DIV/0!</v>
      </c>
      <c r="AD29" s="49" t="e">
        <f t="shared" si="4"/>
        <v>#DIV/0!</v>
      </c>
      <c r="AE29" s="48" t="e">
        <f t="shared" si="4"/>
        <v>#DIV/0!</v>
      </c>
    </row>
    <row r="30" spans="1:31" ht="30" customHeight="1" thickBot="1" x14ac:dyDescent="0.45">
      <c r="A30" s="39">
        <v>26</v>
      </c>
      <c r="B30" s="58"/>
      <c r="C30" s="29"/>
      <c r="D30" s="29"/>
      <c r="E30" s="44"/>
      <c r="F30" s="63"/>
      <c r="G30" s="43"/>
      <c r="H30" s="43"/>
      <c r="I30" s="32"/>
      <c r="J30" s="62"/>
      <c r="K30" s="43"/>
      <c r="L30" s="43"/>
      <c r="M30" s="32"/>
      <c r="N30" s="62"/>
      <c r="O30" s="43"/>
      <c r="P30" s="43"/>
      <c r="Q30" s="32"/>
      <c r="R30" s="61"/>
      <c r="S30" s="43"/>
      <c r="T30" s="43"/>
      <c r="U30" s="32"/>
      <c r="V30" s="47" t="e">
        <f t="shared" si="0"/>
        <v>#DIV/0!</v>
      </c>
      <c r="W30" s="50" t="e">
        <f t="shared" si="0"/>
        <v>#DIV/0!</v>
      </c>
      <c r="X30" s="49" t="e">
        <f t="shared" si="1"/>
        <v>#DIV/0!</v>
      </c>
      <c r="Y30" s="48" t="e">
        <f t="shared" si="1"/>
        <v>#DIV/0!</v>
      </c>
      <c r="Z30" s="49" t="e">
        <f t="shared" si="2"/>
        <v>#DIV/0!</v>
      </c>
      <c r="AA30" s="48" t="e">
        <f t="shared" si="2"/>
        <v>#DIV/0!</v>
      </c>
      <c r="AB30" s="49" t="e">
        <f t="shared" si="3"/>
        <v>#DIV/0!</v>
      </c>
      <c r="AC30" s="48" t="e">
        <f t="shared" si="3"/>
        <v>#DIV/0!</v>
      </c>
      <c r="AD30" s="49" t="e">
        <f t="shared" si="4"/>
        <v>#DIV/0!</v>
      </c>
      <c r="AE30" s="48" t="e">
        <f t="shared" si="4"/>
        <v>#DIV/0!</v>
      </c>
    </row>
    <row r="31" spans="1:31" ht="30" customHeight="1" thickBot="1" x14ac:dyDescent="0.45">
      <c r="A31" s="39">
        <v>27</v>
      </c>
      <c r="B31" s="58"/>
      <c r="C31" s="29"/>
      <c r="D31" s="29"/>
      <c r="E31" s="44"/>
      <c r="F31" s="63"/>
      <c r="G31" s="43"/>
      <c r="H31" s="43"/>
      <c r="I31" s="32"/>
      <c r="J31" s="62"/>
      <c r="K31" s="43"/>
      <c r="L31" s="43"/>
      <c r="M31" s="32"/>
      <c r="N31" s="62"/>
      <c r="O31" s="43"/>
      <c r="P31" s="43"/>
      <c r="Q31" s="32"/>
      <c r="R31" s="61"/>
      <c r="S31" s="43"/>
      <c r="T31" s="43"/>
      <c r="U31" s="32"/>
      <c r="V31" s="47" t="e">
        <f t="shared" si="0"/>
        <v>#DIV/0!</v>
      </c>
      <c r="W31" s="50" t="e">
        <f t="shared" si="0"/>
        <v>#DIV/0!</v>
      </c>
      <c r="X31" s="49" t="e">
        <f t="shared" si="1"/>
        <v>#DIV/0!</v>
      </c>
      <c r="Y31" s="48" t="e">
        <f t="shared" si="1"/>
        <v>#DIV/0!</v>
      </c>
      <c r="Z31" s="49" t="e">
        <f t="shared" si="2"/>
        <v>#DIV/0!</v>
      </c>
      <c r="AA31" s="48" t="e">
        <f t="shared" si="2"/>
        <v>#DIV/0!</v>
      </c>
      <c r="AB31" s="49" t="e">
        <f t="shared" si="3"/>
        <v>#DIV/0!</v>
      </c>
      <c r="AC31" s="48" t="e">
        <f t="shared" si="3"/>
        <v>#DIV/0!</v>
      </c>
      <c r="AD31" s="49" t="e">
        <f t="shared" si="4"/>
        <v>#DIV/0!</v>
      </c>
      <c r="AE31" s="48" t="e">
        <f t="shared" si="4"/>
        <v>#DIV/0!</v>
      </c>
    </row>
    <row r="32" spans="1:31" ht="30" customHeight="1" thickBot="1" x14ac:dyDescent="0.45">
      <c r="A32" s="39">
        <v>28</v>
      </c>
      <c r="B32" s="58"/>
      <c r="C32" s="29"/>
      <c r="D32" s="29"/>
      <c r="E32" s="44"/>
      <c r="F32" s="63"/>
      <c r="G32" s="43"/>
      <c r="H32" s="43"/>
      <c r="I32" s="32"/>
      <c r="J32" s="62"/>
      <c r="K32" s="43"/>
      <c r="L32" s="43"/>
      <c r="M32" s="32"/>
      <c r="N32" s="62"/>
      <c r="O32" s="43"/>
      <c r="P32" s="43"/>
      <c r="Q32" s="32"/>
      <c r="R32" s="61"/>
      <c r="S32" s="43"/>
      <c r="T32" s="43"/>
      <c r="U32" s="32"/>
      <c r="V32" s="47" t="e">
        <f t="shared" si="0"/>
        <v>#DIV/0!</v>
      </c>
      <c r="W32" s="50" t="e">
        <f t="shared" si="0"/>
        <v>#DIV/0!</v>
      </c>
      <c r="X32" s="49" t="e">
        <f t="shared" si="1"/>
        <v>#DIV/0!</v>
      </c>
      <c r="Y32" s="48" t="e">
        <f t="shared" si="1"/>
        <v>#DIV/0!</v>
      </c>
      <c r="Z32" s="49" t="e">
        <f t="shared" si="2"/>
        <v>#DIV/0!</v>
      </c>
      <c r="AA32" s="48" t="e">
        <f t="shared" si="2"/>
        <v>#DIV/0!</v>
      </c>
      <c r="AB32" s="49" t="e">
        <f t="shared" si="3"/>
        <v>#DIV/0!</v>
      </c>
      <c r="AC32" s="48" t="e">
        <f t="shared" si="3"/>
        <v>#DIV/0!</v>
      </c>
      <c r="AD32" s="49" t="e">
        <f t="shared" si="4"/>
        <v>#DIV/0!</v>
      </c>
      <c r="AE32" s="48" t="e">
        <f t="shared" si="4"/>
        <v>#DIV/0!</v>
      </c>
    </row>
    <row r="33" spans="1:31" ht="30" customHeight="1" thickBot="1" x14ac:dyDescent="0.45">
      <c r="A33" s="39">
        <v>29</v>
      </c>
      <c r="B33" s="58"/>
      <c r="C33" s="29"/>
      <c r="D33" s="29"/>
      <c r="E33" s="44"/>
      <c r="F33" s="63"/>
      <c r="G33" s="43"/>
      <c r="H33" s="43"/>
      <c r="I33" s="32"/>
      <c r="J33" s="62"/>
      <c r="K33" s="43"/>
      <c r="L33" s="43"/>
      <c r="M33" s="32"/>
      <c r="N33" s="62"/>
      <c r="O33" s="43"/>
      <c r="P33" s="43"/>
      <c r="Q33" s="32"/>
      <c r="R33" s="61"/>
      <c r="S33" s="43"/>
      <c r="T33" s="43"/>
      <c r="U33" s="32"/>
      <c r="V33" s="47" t="e">
        <f t="shared" si="0"/>
        <v>#DIV/0!</v>
      </c>
      <c r="W33" s="50" t="e">
        <f t="shared" si="0"/>
        <v>#DIV/0!</v>
      </c>
      <c r="X33" s="49" t="e">
        <f t="shared" si="1"/>
        <v>#DIV/0!</v>
      </c>
      <c r="Y33" s="48" t="e">
        <f t="shared" si="1"/>
        <v>#DIV/0!</v>
      </c>
      <c r="Z33" s="49" t="e">
        <f t="shared" si="2"/>
        <v>#DIV/0!</v>
      </c>
      <c r="AA33" s="48" t="e">
        <f t="shared" si="2"/>
        <v>#DIV/0!</v>
      </c>
      <c r="AB33" s="49" t="e">
        <f t="shared" si="3"/>
        <v>#DIV/0!</v>
      </c>
      <c r="AC33" s="48" t="e">
        <f t="shared" si="3"/>
        <v>#DIV/0!</v>
      </c>
      <c r="AD33" s="49" t="e">
        <f t="shared" si="4"/>
        <v>#DIV/0!</v>
      </c>
      <c r="AE33" s="48" t="e">
        <f t="shared" si="4"/>
        <v>#DIV/0!</v>
      </c>
    </row>
    <row r="34" spans="1:31" ht="30" customHeight="1" thickBot="1" x14ac:dyDescent="0.45">
      <c r="A34" s="39">
        <v>30</v>
      </c>
      <c r="B34" s="58"/>
      <c r="C34" s="29"/>
      <c r="D34" s="29"/>
      <c r="E34" s="44"/>
      <c r="F34" s="63"/>
      <c r="G34" s="43"/>
      <c r="H34" s="43"/>
      <c r="I34" s="32"/>
      <c r="J34" s="62"/>
      <c r="K34" s="43"/>
      <c r="L34" s="43"/>
      <c r="M34" s="32"/>
      <c r="N34" s="62"/>
      <c r="O34" s="43"/>
      <c r="P34" s="43"/>
      <c r="Q34" s="32"/>
      <c r="R34" s="61"/>
      <c r="S34" s="43"/>
      <c r="T34" s="43"/>
      <c r="U34" s="32"/>
      <c r="V34" s="47" t="e">
        <f t="shared" si="0"/>
        <v>#DIV/0!</v>
      </c>
      <c r="W34" s="50" t="e">
        <f t="shared" si="0"/>
        <v>#DIV/0!</v>
      </c>
      <c r="X34" s="49" t="e">
        <f t="shared" si="1"/>
        <v>#DIV/0!</v>
      </c>
      <c r="Y34" s="48" t="e">
        <f t="shared" si="1"/>
        <v>#DIV/0!</v>
      </c>
      <c r="Z34" s="49" t="e">
        <f t="shared" si="2"/>
        <v>#DIV/0!</v>
      </c>
      <c r="AA34" s="48" t="e">
        <f t="shared" si="2"/>
        <v>#DIV/0!</v>
      </c>
      <c r="AB34" s="49" t="e">
        <f t="shared" si="3"/>
        <v>#DIV/0!</v>
      </c>
      <c r="AC34" s="48" t="e">
        <f t="shared" si="3"/>
        <v>#DIV/0!</v>
      </c>
      <c r="AD34" s="49" t="e">
        <f t="shared" si="4"/>
        <v>#DIV/0!</v>
      </c>
      <c r="AE34" s="48" t="e">
        <f t="shared" si="4"/>
        <v>#DIV/0!</v>
      </c>
    </row>
    <row r="35" spans="1:31" ht="30" customHeight="1" thickBot="1" x14ac:dyDescent="0.45">
      <c r="A35" s="39" t="s">
        <v>3</v>
      </c>
      <c r="B35" s="54"/>
      <c r="C35" s="59">
        <f>SUM(C5:C34)</f>
        <v>0</v>
      </c>
      <c r="D35" s="59">
        <f>SUM(D5:D34)</f>
        <v>0</v>
      </c>
      <c r="E35" s="60">
        <f>SUM(E5:E34)</f>
        <v>0</v>
      </c>
      <c r="F35" s="57"/>
      <c r="G35" s="59">
        <f>SUM(G5:G34)</f>
        <v>0</v>
      </c>
      <c r="H35" s="59">
        <f>SUM(H5:H34)</f>
        <v>0</v>
      </c>
      <c r="I35" s="60">
        <f>SUM(I5:I34)</f>
        <v>0</v>
      </c>
      <c r="J35" s="57"/>
      <c r="K35" s="59">
        <f>SUM(K5:K34)</f>
        <v>0</v>
      </c>
      <c r="L35" s="59">
        <f>SUM(L5:L34)</f>
        <v>0</v>
      </c>
      <c r="M35" s="60">
        <f>SUM(M5:M34)</f>
        <v>0</v>
      </c>
      <c r="N35" s="57"/>
      <c r="O35" s="59">
        <f t="shared" ref="O35:U35" si="5">SUM(O5:O34)</f>
        <v>0</v>
      </c>
      <c r="P35" s="59">
        <f t="shared" si="5"/>
        <v>0</v>
      </c>
      <c r="Q35" s="60">
        <f t="shared" si="5"/>
        <v>0</v>
      </c>
      <c r="R35" s="56"/>
      <c r="S35" s="60">
        <f t="shared" si="5"/>
        <v>0</v>
      </c>
      <c r="T35" s="60">
        <f t="shared" si="5"/>
        <v>0</v>
      </c>
      <c r="U35" s="60">
        <f t="shared" si="5"/>
        <v>0</v>
      </c>
      <c r="V35" s="51" t="e">
        <f t="shared" si="0"/>
        <v>#DIV/0!</v>
      </c>
      <c r="W35" s="52" t="e">
        <f t="shared" si="0"/>
        <v>#DIV/0!</v>
      </c>
      <c r="X35" s="49" t="e">
        <f t="shared" si="1"/>
        <v>#DIV/0!</v>
      </c>
      <c r="Y35" s="48" t="e">
        <f t="shared" si="1"/>
        <v>#DIV/0!</v>
      </c>
      <c r="Z35" s="49" t="e">
        <f t="shared" si="2"/>
        <v>#DIV/0!</v>
      </c>
      <c r="AA35" s="48" t="e">
        <f t="shared" si="2"/>
        <v>#DIV/0!</v>
      </c>
      <c r="AB35" s="49" t="e">
        <f t="shared" si="3"/>
        <v>#DIV/0!</v>
      </c>
      <c r="AC35" s="48" t="e">
        <f t="shared" si="3"/>
        <v>#DIV/0!</v>
      </c>
      <c r="AD35" s="49" t="e">
        <f t="shared" si="4"/>
        <v>#DIV/0!</v>
      </c>
      <c r="AE35" s="48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rightToLeft="1" topLeftCell="D1" zoomScale="50" zoomScaleNormal="50" workbookViewId="0">
      <selection activeCell="M30" sqref="M30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37" t="s">
        <v>18</v>
      </c>
      <c r="B1" s="78"/>
      <c r="C1" s="79"/>
      <c r="F1" s="37" t="s">
        <v>19</v>
      </c>
      <c r="G1" s="80"/>
      <c r="H1" s="81"/>
      <c r="J1" s="37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38"/>
      <c r="B3" s="84" t="s">
        <v>7</v>
      </c>
      <c r="C3" s="85"/>
      <c r="D3" s="85"/>
      <c r="E3" s="86"/>
      <c r="F3" s="82" t="s">
        <v>9</v>
      </c>
      <c r="G3" s="87"/>
      <c r="H3" s="87"/>
      <c r="I3" s="83"/>
      <c r="J3" s="82" t="s">
        <v>8</v>
      </c>
      <c r="K3" s="87"/>
      <c r="L3" s="87"/>
      <c r="M3" s="83"/>
      <c r="N3" s="82" t="s">
        <v>13</v>
      </c>
      <c r="O3" s="87"/>
      <c r="P3" s="87"/>
      <c r="Q3" s="83"/>
      <c r="R3" s="82" t="s">
        <v>15</v>
      </c>
      <c r="S3" s="87"/>
      <c r="T3" s="87"/>
      <c r="U3" s="83"/>
      <c r="V3" s="82" t="s">
        <v>10</v>
      </c>
      <c r="W3" s="83"/>
      <c r="X3" s="82" t="s">
        <v>11</v>
      </c>
      <c r="Y3" s="83"/>
      <c r="Z3" s="82" t="s">
        <v>12</v>
      </c>
      <c r="AA3" s="83"/>
      <c r="AB3" s="82" t="s">
        <v>14</v>
      </c>
      <c r="AC3" s="83"/>
      <c r="AD3" s="82" t="s">
        <v>16</v>
      </c>
      <c r="AE3" s="83"/>
    </row>
    <row r="4" spans="1:31" ht="30" customHeight="1" thickBot="1" x14ac:dyDescent="0.25">
      <c r="A4" s="39" t="s">
        <v>17</v>
      </c>
      <c r="B4" s="36" t="s">
        <v>4</v>
      </c>
      <c r="C4" s="40" t="s">
        <v>0</v>
      </c>
      <c r="D4" s="41" t="s">
        <v>1</v>
      </c>
      <c r="E4" s="42" t="s">
        <v>2</v>
      </c>
      <c r="F4" s="36" t="s">
        <v>4</v>
      </c>
      <c r="G4" s="40" t="s">
        <v>0</v>
      </c>
      <c r="H4" s="41" t="s">
        <v>1</v>
      </c>
      <c r="I4" s="42" t="s">
        <v>2</v>
      </c>
      <c r="J4" s="36" t="s">
        <v>4</v>
      </c>
      <c r="K4" s="40" t="s">
        <v>0</v>
      </c>
      <c r="L4" s="41" t="s">
        <v>1</v>
      </c>
      <c r="M4" s="42" t="s">
        <v>2</v>
      </c>
      <c r="N4" s="36" t="s">
        <v>4</v>
      </c>
      <c r="O4" s="40" t="s">
        <v>0</v>
      </c>
      <c r="P4" s="41" t="s">
        <v>1</v>
      </c>
      <c r="Q4" s="42" t="s">
        <v>2</v>
      </c>
      <c r="R4" s="36" t="s">
        <v>4</v>
      </c>
      <c r="S4" s="40" t="s">
        <v>0</v>
      </c>
      <c r="T4" s="41" t="s">
        <v>1</v>
      </c>
      <c r="U4" s="42" t="s">
        <v>2</v>
      </c>
      <c r="V4" s="45" t="s">
        <v>5</v>
      </c>
      <c r="W4" s="46" t="s">
        <v>6</v>
      </c>
      <c r="X4" s="45" t="s">
        <v>5</v>
      </c>
      <c r="Y4" s="46" t="s">
        <v>6</v>
      </c>
      <c r="Z4" s="45" t="s">
        <v>5</v>
      </c>
      <c r="AA4" s="46" t="s">
        <v>6</v>
      </c>
      <c r="AB4" s="45" t="s">
        <v>5</v>
      </c>
      <c r="AC4" s="46" t="s">
        <v>6</v>
      </c>
      <c r="AD4" s="45" t="s">
        <v>5</v>
      </c>
      <c r="AE4" s="46" t="s">
        <v>6</v>
      </c>
    </row>
    <row r="5" spans="1:31" ht="30" customHeight="1" thickBot="1" x14ac:dyDescent="0.45">
      <c r="A5" s="39">
        <v>1</v>
      </c>
      <c r="B5" s="58"/>
      <c r="C5" s="66"/>
      <c r="D5" s="66"/>
      <c r="E5" s="67"/>
      <c r="F5" s="63"/>
      <c r="G5" s="43"/>
      <c r="H5" s="43"/>
      <c r="I5" s="32"/>
      <c r="J5" s="62"/>
      <c r="K5" s="43"/>
      <c r="L5" s="43"/>
      <c r="M5" s="32"/>
      <c r="N5" s="62"/>
      <c r="O5" s="43"/>
      <c r="P5" s="43"/>
      <c r="Q5" s="32"/>
      <c r="R5" s="61"/>
      <c r="S5" s="43"/>
      <c r="T5" s="43"/>
      <c r="U5" s="32"/>
      <c r="V5" s="49" t="e">
        <f>D5/C5*100</f>
        <v>#DIV/0!</v>
      </c>
      <c r="W5" s="48" t="e">
        <f>E5/D5*100</f>
        <v>#DIV/0!</v>
      </c>
      <c r="X5" s="49" t="e">
        <f>H5/G5*100</f>
        <v>#DIV/0!</v>
      </c>
      <c r="Y5" s="48" t="e">
        <f>I5/H5*100</f>
        <v>#DIV/0!</v>
      </c>
      <c r="Z5" s="49" t="e">
        <f>L5/K5*100</f>
        <v>#DIV/0!</v>
      </c>
      <c r="AA5" s="48" t="e">
        <f>M5/L5*100</f>
        <v>#DIV/0!</v>
      </c>
      <c r="AB5" s="49" t="e">
        <f>P5/O5*100</f>
        <v>#DIV/0!</v>
      </c>
      <c r="AC5" s="48" t="e">
        <f>Q5/P5*100</f>
        <v>#DIV/0!</v>
      </c>
      <c r="AD5" s="49" t="e">
        <f>T5/S5*100</f>
        <v>#DIV/0!</v>
      </c>
      <c r="AE5" s="48" t="e">
        <f>U5/T5*100</f>
        <v>#DIV/0!</v>
      </c>
    </row>
    <row r="6" spans="1:31" ht="30" customHeight="1" thickBot="1" x14ac:dyDescent="0.45">
      <c r="A6" s="39">
        <v>2</v>
      </c>
      <c r="B6" s="58"/>
      <c r="C6" s="66"/>
      <c r="D6" s="66"/>
      <c r="E6" s="67"/>
      <c r="F6" s="63"/>
      <c r="G6" s="43"/>
      <c r="H6" s="43"/>
      <c r="I6" s="32"/>
      <c r="J6" s="62"/>
      <c r="K6" s="43"/>
      <c r="L6" s="43"/>
      <c r="M6" s="32"/>
      <c r="N6" s="62"/>
      <c r="O6" s="43"/>
      <c r="P6" s="43"/>
      <c r="Q6" s="32"/>
      <c r="R6" s="61"/>
      <c r="S6" s="43"/>
      <c r="T6" s="43"/>
      <c r="U6" s="32"/>
      <c r="V6" s="47" t="e">
        <f t="shared" ref="V6:W35" si="0">D6/C6*100</f>
        <v>#DIV/0!</v>
      </c>
      <c r="W6" s="50" t="e">
        <f t="shared" si="0"/>
        <v>#DIV/0!</v>
      </c>
      <c r="X6" s="49" t="e">
        <f t="shared" ref="X6:Y35" si="1">H6/G6*100</f>
        <v>#DIV/0!</v>
      </c>
      <c r="Y6" s="48" t="e">
        <f t="shared" si="1"/>
        <v>#DIV/0!</v>
      </c>
      <c r="Z6" s="49" t="e">
        <f t="shared" ref="Z6:AA35" si="2">L6/K6*100</f>
        <v>#DIV/0!</v>
      </c>
      <c r="AA6" s="48" t="e">
        <f t="shared" si="2"/>
        <v>#DIV/0!</v>
      </c>
      <c r="AB6" s="49" t="e">
        <f t="shared" ref="AB6:AC35" si="3">P6/O6*100</f>
        <v>#DIV/0!</v>
      </c>
      <c r="AC6" s="48" t="e">
        <f t="shared" si="3"/>
        <v>#DIV/0!</v>
      </c>
      <c r="AD6" s="49" t="e">
        <f t="shared" ref="AD6:AE35" si="4">T6/S6*100</f>
        <v>#DIV/0!</v>
      </c>
      <c r="AE6" s="48" t="e">
        <f t="shared" si="4"/>
        <v>#DIV/0!</v>
      </c>
    </row>
    <row r="7" spans="1:31" ht="30" customHeight="1" thickBot="1" x14ac:dyDescent="0.45">
      <c r="A7" s="39">
        <v>3</v>
      </c>
      <c r="B7" s="58"/>
      <c r="C7" s="66"/>
      <c r="D7" s="66"/>
      <c r="E7" s="67"/>
      <c r="F7" s="63"/>
      <c r="G7" s="43"/>
      <c r="H7" s="43"/>
      <c r="I7" s="32"/>
      <c r="J7" s="62"/>
      <c r="K7" s="43"/>
      <c r="L7" s="43"/>
      <c r="M7" s="32"/>
      <c r="N7" s="62"/>
      <c r="O7" s="43"/>
      <c r="P7" s="43"/>
      <c r="Q7" s="32"/>
      <c r="R7" s="61"/>
      <c r="S7" s="43"/>
      <c r="T7" s="43"/>
      <c r="U7" s="32"/>
      <c r="V7" s="47" t="e">
        <f t="shared" si="0"/>
        <v>#DIV/0!</v>
      </c>
      <c r="W7" s="50" t="e">
        <f t="shared" si="0"/>
        <v>#DIV/0!</v>
      </c>
      <c r="X7" s="49" t="e">
        <f t="shared" si="1"/>
        <v>#DIV/0!</v>
      </c>
      <c r="Y7" s="48" t="e">
        <f t="shared" si="1"/>
        <v>#DIV/0!</v>
      </c>
      <c r="Z7" s="49" t="e">
        <f t="shared" si="2"/>
        <v>#DIV/0!</v>
      </c>
      <c r="AA7" s="48" t="e">
        <f t="shared" si="2"/>
        <v>#DIV/0!</v>
      </c>
      <c r="AB7" s="49" t="e">
        <f t="shared" si="3"/>
        <v>#DIV/0!</v>
      </c>
      <c r="AC7" s="48" t="e">
        <f t="shared" si="3"/>
        <v>#DIV/0!</v>
      </c>
      <c r="AD7" s="49" t="e">
        <f t="shared" si="4"/>
        <v>#DIV/0!</v>
      </c>
      <c r="AE7" s="48" t="e">
        <f t="shared" si="4"/>
        <v>#DIV/0!</v>
      </c>
    </row>
    <row r="8" spans="1:31" ht="30" customHeight="1" thickBot="1" x14ac:dyDescent="0.45">
      <c r="A8" s="39">
        <v>4</v>
      </c>
      <c r="B8" s="58"/>
      <c r="C8" s="66"/>
      <c r="D8" s="66"/>
      <c r="E8" s="67"/>
      <c r="F8" s="63"/>
      <c r="G8" s="43"/>
      <c r="H8" s="43"/>
      <c r="I8" s="32"/>
      <c r="J8" s="62"/>
      <c r="K8" s="43"/>
      <c r="L8" s="43"/>
      <c r="M8" s="32"/>
      <c r="N8" s="62"/>
      <c r="O8" s="43"/>
      <c r="P8" s="43"/>
      <c r="Q8" s="32"/>
      <c r="R8" s="61"/>
      <c r="S8" s="43"/>
      <c r="T8" s="43"/>
      <c r="U8" s="32"/>
      <c r="V8" s="47" t="e">
        <f t="shared" si="0"/>
        <v>#DIV/0!</v>
      </c>
      <c r="W8" s="50" t="e">
        <f t="shared" si="0"/>
        <v>#DIV/0!</v>
      </c>
      <c r="X8" s="49" t="e">
        <f t="shared" si="1"/>
        <v>#DIV/0!</v>
      </c>
      <c r="Y8" s="48" t="e">
        <f t="shared" si="1"/>
        <v>#DIV/0!</v>
      </c>
      <c r="Z8" s="49" t="e">
        <f t="shared" si="2"/>
        <v>#DIV/0!</v>
      </c>
      <c r="AA8" s="48" t="e">
        <f t="shared" si="2"/>
        <v>#DIV/0!</v>
      </c>
      <c r="AB8" s="49" t="e">
        <f t="shared" si="3"/>
        <v>#DIV/0!</v>
      </c>
      <c r="AC8" s="48" t="e">
        <f t="shared" si="3"/>
        <v>#DIV/0!</v>
      </c>
      <c r="AD8" s="49" t="e">
        <f t="shared" si="4"/>
        <v>#DIV/0!</v>
      </c>
      <c r="AE8" s="48" t="e">
        <f t="shared" si="4"/>
        <v>#DIV/0!</v>
      </c>
    </row>
    <row r="9" spans="1:31" ht="30" customHeight="1" thickBot="1" x14ac:dyDescent="0.45">
      <c r="A9" s="39">
        <v>5</v>
      </c>
      <c r="B9" s="58"/>
      <c r="C9" s="66"/>
      <c r="D9" s="66"/>
      <c r="E9" s="67"/>
      <c r="F9" s="63"/>
      <c r="G9" s="43"/>
      <c r="H9" s="43"/>
      <c r="I9" s="32"/>
      <c r="J9" s="62"/>
      <c r="K9" s="43"/>
      <c r="L9" s="43"/>
      <c r="M9" s="32"/>
      <c r="N9" s="62"/>
      <c r="O9" s="43"/>
      <c r="P9" s="43"/>
      <c r="Q9" s="32"/>
      <c r="R9" s="61"/>
      <c r="S9" s="43"/>
      <c r="T9" s="43"/>
      <c r="U9" s="32"/>
      <c r="V9" s="47" t="e">
        <f t="shared" si="0"/>
        <v>#DIV/0!</v>
      </c>
      <c r="W9" s="50" t="e">
        <f t="shared" si="0"/>
        <v>#DIV/0!</v>
      </c>
      <c r="X9" s="49" t="e">
        <f t="shared" si="1"/>
        <v>#DIV/0!</v>
      </c>
      <c r="Y9" s="48" t="e">
        <f t="shared" si="1"/>
        <v>#DIV/0!</v>
      </c>
      <c r="Z9" s="49" t="e">
        <f t="shared" si="2"/>
        <v>#DIV/0!</v>
      </c>
      <c r="AA9" s="48" t="e">
        <f t="shared" si="2"/>
        <v>#DIV/0!</v>
      </c>
      <c r="AB9" s="49" t="e">
        <f t="shared" si="3"/>
        <v>#DIV/0!</v>
      </c>
      <c r="AC9" s="48" t="e">
        <f t="shared" si="3"/>
        <v>#DIV/0!</v>
      </c>
      <c r="AD9" s="49" t="e">
        <f t="shared" si="4"/>
        <v>#DIV/0!</v>
      </c>
      <c r="AE9" s="48" t="e">
        <f t="shared" si="4"/>
        <v>#DIV/0!</v>
      </c>
    </row>
    <row r="10" spans="1:31" ht="30" customHeight="1" thickBot="1" x14ac:dyDescent="0.45">
      <c r="A10" s="39">
        <v>6</v>
      </c>
      <c r="B10" s="58"/>
      <c r="C10" s="66"/>
      <c r="D10" s="66"/>
      <c r="E10" s="67"/>
      <c r="F10" s="63"/>
      <c r="G10" s="43"/>
      <c r="H10" s="43"/>
      <c r="I10" s="32"/>
      <c r="J10" s="62"/>
      <c r="K10" s="43"/>
      <c r="L10" s="43"/>
      <c r="M10" s="32"/>
      <c r="N10" s="62"/>
      <c r="O10" s="43"/>
      <c r="P10" s="43"/>
      <c r="Q10" s="32"/>
      <c r="R10" s="61"/>
      <c r="S10" s="43"/>
      <c r="T10" s="43"/>
      <c r="U10" s="32"/>
      <c r="V10" s="47" t="e">
        <f t="shared" si="0"/>
        <v>#DIV/0!</v>
      </c>
      <c r="W10" s="50" t="e">
        <f t="shared" si="0"/>
        <v>#DIV/0!</v>
      </c>
      <c r="X10" s="49" t="e">
        <f t="shared" si="1"/>
        <v>#DIV/0!</v>
      </c>
      <c r="Y10" s="48" t="e">
        <f t="shared" si="1"/>
        <v>#DIV/0!</v>
      </c>
      <c r="Z10" s="49" t="e">
        <f t="shared" si="2"/>
        <v>#DIV/0!</v>
      </c>
      <c r="AA10" s="48" t="e">
        <f t="shared" si="2"/>
        <v>#DIV/0!</v>
      </c>
      <c r="AB10" s="49" t="e">
        <f t="shared" si="3"/>
        <v>#DIV/0!</v>
      </c>
      <c r="AC10" s="48" t="e">
        <f t="shared" si="3"/>
        <v>#DIV/0!</v>
      </c>
      <c r="AD10" s="49" t="e">
        <f t="shared" si="4"/>
        <v>#DIV/0!</v>
      </c>
      <c r="AE10" s="48" t="e">
        <f t="shared" si="4"/>
        <v>#DIV/0!</v>
      </c>
    </row>
    <row r="11" spans="1:31" ht="30" customHeight="1" thickBot="1" x14ac:dyDescent="0.45">
      <c r="A11" s="39">
        <v>7</v>
      </c>
      <c r="B11" s="58"/>
      <c r="C11" s="66"/>
      <c r="D11" s="66"/>
      <c r="E11" s="67"/>
      <c r="F11" s="63"/>
      <c r="G11" s="43"/>
      <c r="H11" s="43"/>
      <c r="I11" s="32"/>
      <c r="J11" s="62"/>
      <c r="K11" s="43"/>
      <c r="L11" s="43"/>
      <c r="M11" s="32"/>
      <c r="N11" s="62"/>
      <c r="O11" s="43"/>
      <c r="P11" s="43"/>
      <c r="Q11" s="32"/>
      <c r="R11" s="61"/>
      <c r="S11" s="43"/>
      <c r="T11" s="43"/>
      <c r="U11" s="32"/>
      <c r="V11" s="47" t="e">
        <f t="shared" si="0"/>
        <v>#DIV/0!</v>
      </c>
      <c r="W11" s="50" t="e">
        <f t="shared" si="0"/>
        <v>#DIV/0!</v>
      </c>
      <c r="X11" s="49" t="e">
        <f t="shared" si="1"/>
        <v>#DIV/0!</v>
      </c>
      <c r="Y11" s="48" t="e">
        <f t="shared" si="1"/>
        <v>#DIV/0!</v>
      </c>
      <c r="Z11" s="49" t="e">
        <f t="shared" si="2"/>
        <v>#DIV/0!</v>
      </c>
      <c r="AA11" s="48" t="e">
        <f t="shared" si="2"/>
        <v>#DIV/0!</v>
      </c>
      <c r="AB11" s="49" t="e">
        <f t="shared" si="3"/>
        <v>#DIV/0!</v>
      </c>
      <c r="AC11" s="48" t="e">
        <f t="shared" si="3"/>
        <v>#DIV/0!</v>
      </c>
      <c r="AD11" s="49" t="e">
        <f t="shared" si="4"/>
        <v>#DIV/0!</v>
      </c>
      <c r="AE11" s="48" t="e">
        <f t="shared" si="4"/>
        <v>#DIV/0!</v>
      </c>
    </row>
    <row r="12" spans="1:31" ht="30" customHeight="1" thickBot="1" x14ac:dyDescent="0.45">
      <c r="A12" s="39">
        <v>8</v>
      </c>
      <c r="B12" s="58"/>
      <c r="C12" s="66"/>
      <c r="D12" s="66"/>
      <c r="E12" s="67"/>
      <c r="F12" s="63"/>
      <c r="G12" s="43"/>
      <c r="H12" s="43"/>
      <c r="I12" s="32"/>
      <c r="J12" s="62"/>
      <c r="K12" s="43"/>
      <c r="L12" s="43"/>
      <c r="M12" s="32"/>
      <c r="N12" s="62"/>
      <c r="O12" s="43"/>
      <c r="P12" s="43"/>
      <c r="Q12" s="32"/>
      <c r="R12" s="61"/>
      <c r="S12" s="43"/>
      <c r="T12" s="43"/>
      <c r="U12" s="32"/>
      <c r="V12" s="47" t="e">
        <f t="shared" si="0"/>
        <v>#DIV/0!</v>
      </c>
      <c r="W12" s="50" t="e">
        <f t="shared" si="0"/>
        <v>#DIV/0!</v>
      </c>
      <c r="X12" s="49" t="e">
        <f t="shared" si="1"/>
        <v>#DIV/0!</v>
      </c>
      <c r="Y12" s="48" t="e">
        <f t="shared" si="1"/>
        <v>#DIV/0!</v>
      </c>
      <c r="Z12" s="49" t="e">
        <f t="shared" si="2"/>
        <v>#DIV/0!</v>
      </c>
      <c r="AA12" s="48" t="e">
        <f t="shared" si="2"/>
        <v>#DIV/0!</v>
      </c>
      <c r="AB12" s="49" t="e">
        <f t="shared" si="3"/>
        <v>#DIV/0!</v>
      </c>
      <c r="AC12" s="48" t="e">
        <f t="shared" si="3"/>
        <v>#DIV/0!</v>
      </c>
      <c r="AD12" s="49" t="e">
        <f t="shared" si="4"/>
        <v>#DIV/0!</v>
      </c>
      <c r="AE12" s="48" t="e">
        <f t="shared" si="4"/>
        <v>#DIV/0!</v>
      </c>
    </row>
    <row r="13" spans="1:31" ht="30" customHeight="1" thickBot="1" x14ac:dyDescent="0.45">
      <c r="A13" s="39">
        <v>9</v>
      </c>
      <c r="B13" s="58"/>
      <c r="C13" s="66"/>
      <c r="D13" s="66"/>
      <c r="E13" s="67"/>
      <c r="F13" s="63"/>
      <c r="G13" s="43"/>
      <c r="H13" s="43"/>
      <c r="I13" s="32"/>
      <c r="J13" s="62"/>
      <c r="K13" s="43"/>
      <c r="L13" s="43"/>
      <c r="M13" s="32"/>
      <c r="N13" s="62"/>
      <c r="O13" s="43"/>
      <c r="P13" s="43"/>
      <c r="Q13" s="32"/>
      <c r="R13" s="61"/>
      <c r="S13" s="43"/>
      <c r="T13" s="43"/>
      <c r="U13" s="32"/>
      <c r="V13" s="47" t="e">
        <f t="shared" si="0"/>
        <v>#DIV/0!</v>
      </c>
      <c r="W13" s="50" t="e">
        <f t="shared" si="0"/>
        <v>#DIV/0!</v>
      </c>
      <c r="X13" s="49" t="e">
        <f t="shared" si="1"/>
        <v>#DIV/0!</v>
      </c>
      <c r="Y13" s="48" t="e">
        <f t="shared" si="1"/>
        <v>#DIV/0!</v>
      </c>
      <c r="Z13" s="49" t="e">
        <f t="shared" si="2"/>
        <v>#DIV/0!</v>
      </c>
      <c r="AA13" s="48" t="e">
        <f t="shared" si="2"/>
        <v>#DIV/0!</v>
      </c>
      <c r="AB13" s="49" t="e">
        <f t="shared" si="3"/>
        <v>#DIV/0!</v>
      </c>
      <c r="AC13" s="48" t="e">
        <f t="shared" si="3"/>
        <v>#DIV/0!</v>
      </c>
      <c r="AD13" s="49" t="e">
        <f t="shared" si="4"/>
        <v>#DIV/0!</v>
      </c>
      <c r="AE13" s="48" t="e">
        <f t="shared" si="4"/>
        <v>#DIV/0!</v>
      </c>
    </row>
    <row r="14" spans="1:31" ht="30" customHeight="1" thickBot="1" x14ac:dyDescent="0.45">
      <c r="A14" s="39">
        <v>10</v>
      </c>
      <c r="B14" s="58"/>
      <c r="C14" s="66"/>
      <c r="D14" s="66"/>
      <c r="E14" s="67"/>
      <c r="F14" s="63"/>
      <c r="G14" s="43"/>
      <c r="H14" s="43"/>
      <c r="I14" s="32"/>
      <c r="J14" s="62"/>
      <c r="K14" s="43"/>
      <c r="L14" s="43"/>
      <c r="M14" s="32"/>
      <c r="N14" s="62"/>
      <c r="O14" s="43"/>
      <c r="P14" s="43"/>
      <c r="Q14" s="32"/>
      <c r="R14" s="61"/>
      <c r="S14" s="43"/>
      <c r="T14" s="43"/>
      <c r="U14" s="32"/>
      <c r="V14" s="47" t="e">
        <f t="shared" si="0"/>
        <v>#DIV/0!</v>
      </c>
      <c r="W14" s="50" t="e">
        <f t="shared" si="0"/>
        <v>#DIV/0!</v>
      </c>
      <c r="X14" s="49" t="e">
        <f t="shared" si="1"/>
        <v>#DIV/0!</v>
      </c>
      <c r="Y14" s="48" t="e">
        <f t="shared" si="1"/>
        <v>#DIV/0!</v>
      </c>
      <c r="Z14" s="49" t="e">
        <f t="shared" si="2"/>
        <v>#DIV/0!</v>
      </c>
      <c r="AA14" s="48" t="e">
        <f t="shared" si="2"/>
        <v>#DIV/0!</v>
      </c>
      <c r="AB14" s="49" t="e">
        <f t="shared" si="3"/>
        <v>#DIV/0!</v>
      </c>
      <c r="AC14" s="48" t="e">
        <f t="shared" si="3"/>
        <v>#DIV/0!</v>
      </c>
      <c r="AD14" s="49" t="e">
        <f t="shared" si="4"/>
        <v>#DIV/0!</v>
      </c>
      <c r="AE14" s="48" t="e">
        <f t="shared" si="4"/>
        <v>#DIV/0!</v>
      </c>
    </row>
    <row r="15" spans="1:31" ht="30" customHeight="1" thickBot="1" x14ac:dyDescent="0.45">
      <c r="A15" s="39">
        <v>11</v>
      </c>
      <c r="B15" s="58"/>
      <c r="C15" s="66"/>
      <c r="D15" s="66"/>
      <c r="E15" s="67"/>
      <c r="F15" s="63"/>
      <c r="G15" s="43"/>
      <c r="H15" s="43"/>
      <c r="I15" s="32"/>
      <c r="J15" s="62"/>
      <c r="K15" s="43"/>
      <c r="L15" s="43"/>
      <c r="M15" s="32"/>
      <c r="N15" s="62"/>
      <c r="O15" s="43"/>
      <c r="P15" s="43"/>
      <c r="Q15" s="32"/>
      <c r="R15" s="61"/>
      <c r="S15" s="43"/>
      <c r="T15" s="43"/>
      <c r="U15" s="32"/>
      <c r="V15" s="47" t="e">
        <f t="shared" si="0"/>
        <v>#DIV/0!</v>
      </c>
      <c r="W15" s="50" t="e">
        <f t="shared" si="0"/>
        <v>#DIV/0!</v>
      </c>
      <c r="X15" s="49" t="e">
        <f t="shared" si="1"/>
        <v>#DIV/0!</v>
      </c>
      <c r="Y15" s="48" t="e">
        <f t="shared" si="1"/>
        <v>#DIV/0!</v>
      </c>
      <c r="Z15" s="49" t="e">
        <f t="shared" si="2"/>
        <v>#DIV/0!</v>
      </c>
      <c r="AA15" s="48" t="e">
        <f t="shared" si="2"/>
        <v>#DIV/0!</v>
      </c>
      <c r="AB15" s="49" t="e">
        <f t="shared" si="3"/>
        <v>#DIV/0!</v>
      </c>
      <c r="AC15" s="48" t="e">
        <f t="shared" si="3"/>
        <v>#DIV/0!</v>
      </c>
      <c r="AD15" s="49" t="e">
        <f t="shared" si="4"/>
        <v>#DIV/0!</v>
      </c>
      <c r="AE15" s="48" t="e">
        <f t="shared" si="4"/>
        <v>#DIV/0!</v>
      </c>
    </row>
    <row r="16" spans="1:31" ht="30" customHeight="1" thickBot="1" x14ac:dyDescent="0.45">
      <c r="A16" s="39">
        <v>12</v>
      </c>
      <c r="B16" s="58"/>
      <c r="C16" s="66"/>
      <c r="D16" s="66"/>
      <c r="E16" s="67"/>
      <c r="F16" s="63"/>
      <c r="G16" s="43"/>
      <c r="H16" s="43"/>
      <c r="I16" s="32"/>
      <c r="J16" s="62"/>
      <c r="K16" s="43"/>
      <c r="L16" s="43"/>
      <c r="M16" s="32"/>
      <c r="N16" s="62"/>
      <c r="O16" s="43"/>
      <c r="P16" s="43"/>
      <c r="Q16" s="32"/>
      <c r="R16" s="61"/>
      <c r="S16" s="43"/>
      <c r="T16" s="43"/>
      <c r="U16" s="32"/>
      <c r="V16" s="47" t="e">
        <f t="shared" si="0"/>
        <v>#DIV/0!</v>
      </c>
      <c r="W16" s="50" t="e">
        <f t="shared" si="0"/>
        <v>#DIV/0!</v>
      </c>
      <c r="X16" s="49" t="e">
        <f t="shared" si="1"/>
        <v>#DIV/0!</v>
      </c>
      <c r="Y16" s="48" t="e">
        <f t="shared" si="1"/>
        <v>#DIV/0!</v>
      </c>
      <c r="Z16" s="49" t="e">
        <f t="shared" si="2"/>
        <v>#DIV/0!</v>
      </c>
      <c r="AA16" s="48" t="e">
        <f t="shared" si="2"/>
        <v>#DIV/0!</v>
      </c>
      <c r="AB16" s="49" t="e">
        <f t="shared" si="3"/>
        <v>#DIV/0!</v>
      </c>
      <c r="AC16" s="48" t="e">
        <f t="shared" si="3"/>
        <v>#DIV/0!</v>
      </c>
      <c r="AD16" s="49" t="e">
        <f t="shared" si="4"/>
        <v>#DIV/0!</v>
      </c>
      <c r="AE16" s="48" t="e">
        <f t="shared" si="4"/>
        <v>#DIV/0!</v>
      </c>
    </row>
    <row r="17" spans="1:31" ht="30" customHeight="1" thickBot="1" x14ac:dyDescent="0.45">
      <c r="A17" s="39">
        <v>13</v>
      </c>
      <c r="B17" s="58"/>
      <c r="C17" s="66"/>
      <c r="D17" s="66"/>
      <c r="E17" s="67"/>
      <c r="F17" s="63"/>
      <c r="G17" s="43"/>
      <c r="H17" s="43"/>
      <c r="I17" s="32"/>
      <c r="J17" s="62"/>
      <c r="K17" s="43"/>
      <c r="L17" s="43"/>
      <c r="M17" s="32"/>
      <c r="N17" s="62"/>
      <c r="O17" s="43"/>
      <c r="P17" s="43"/>
      <c r="Q17" s="32"/>
      <c r="R17" s="61"/>
      <c r="S17" s="43"/>
      <c r="T17" s="43"/>
      <c r="U17" s="32"/>
      <c r="V17" s="47" t="e">
        <f t="shared" si="0"/>
        <v>#DIV/0!</v>
      </c>
      <c r="W17" s="50" t="e">
        <f t="shared" si="0"/>
        <v>#DIV/0!</v>
      </c>
      <c r="X17" s="49" t="e">
        <f t="shared" si="1"/>
        <v>#DIV/0!</v>
      </c>
      <c r="Y17" s="48" t="e">
        <f t="shared" si="1"/>
        <v>#DIV/0!</v>
      </c>
      <c r="Z17" s="49" t="e">
        <f t="shared" si="2"/>
        <v>#DIV/0!</v>
      </c>
      <c r="AA17" s="48" t="e">
        <f t="shared" si="2"/>
        <v>#DIV/0!</v>
      </c>
      <c r="AB17" s="49" t="e">
        <f t="shared" si="3"/>
        <v>#DIV/0!</v>
      </c>
      <c r="AC17" s="48" t="e">
        <f t="shared" si="3"/>
        <v>#DIV/0!</v>
      </c>
      <c r="AD17" s="49" t="e">
        <f t="shared" si="4"/>
        <v>#DIV/0!</v>
      </c>
      <c r="AE17" s="48" t="e">
        <f t="shared" si="4"/>
        <v>#DIV/0!</v>
      </c>
    </row>
    <row r="18" spans="1:31" ht="30" customHeight="1" thickBot="1" x14ac:dyDescent="0.45">
      <c r="A18" s="39">
        <v>14</v>
      </c>
      <c r="B18" s="58"/>
      <c r="C18" s="66"/>
      <c r="D18" s="66"/>
      <c r="E18" s="67"/>
      <c r="F18" s="63"/>
      <c r="G18" s="43"/>
      <c r="H18" s="43"/>
      <c r="I18" s="32"/>
      <c r="J18" s="62"/>
      <c r="K18" s="43"/>
      <c r="L18" s="43"/>
      <c r="M18" s="32"/>
      <c r="N18" s="62"/>
      <c r="O18" s="43"/>
      <c r="P18" s="43"/>
      <c r="Q18" s="32"/>
      <c r="R18" s="61"/>
      <c r="S18" s="43"/>
      <c r="T18" s="43"/>
      <c r="U18" s="32"/>
      <c r="V18" s="47" t="e">
        <f t="shared" si="0"/>
        <v>#DIV/0!</v>
      </c>
      <c r="W18" s="50" t="e">
        <f t="shared" si="0"/>
        <v>#DIV/0!</v>
      </c>
      <c r="X18" s="49" t="e">
        <f t="shared" si="1"/>
        <v>#DIV/0!</v>
      </c>
      <c r="Y18" s="48" t="e">
        <f t="shared" si="1"/>
        <v>#DIV/0!</v>
      </c>
      <c r="Z18" s="49" t="e">
        <f t="shared" si="2"/>
        <v>#DIV/0!</v>
      </c>
      <c r="AA18" s="48" t="e">
        <f t="shared" si="2"/>
        <v>#DIV/0!</v>
      </c>
      <c r="AB18" s="49" t="e">
        <f t="shared" si="3"/>
        <v>#DIV/0!</v>
      </c>
      <c r="AC18" s="48" t="e">
        <f t="shared" si="3"/>
        <v>#DIV/0!</v>
      </c>
      <c r="AD18" s="49" t="e">
        <f t="shared" si="4"/>
        <v>#DIV/0!</v>
      </c>
      <c r="AE18" s="48" t="e">
        <f t="shared" si="4"/>
        <v>#DIV/0!</v>
      </c>
    </row>
    <row r="19" spans="1:31" ht="30" customHeight="1" thickBot="1" x14ac:dyDescent="0.45">
      <c r="A19" s="39">
        <v>15</v>
      </c>
      <c r="B19" s="58"/>
      <c r="C19" s="66"/>
      <c r="D19" s="66"/>
      <c r="E19" s="67"/>
      <c r="F19" s="63"/>
      <c r="G19" s="43"/>
      <c r="H19" s="43"/>
      <c r="I19" s="32"/>
      <c r="J19" s="62"/>
      <c r="K19" s="43"/>
      <c r="L19" s="43"/>
      <c r="M19" s="32"/>
      <c r="N19" s="62"/>
      <c r="O19" s="43"/>
      <c r="P19" s="43"/>
      <c r="Q19" s="32"/>
      <c r="R19" s="61"/>
      <c r="S19" s="43"/>
      <c r="T19" s="43"/>
      <c r="U19" s="32"/>
      <c r="V19" s="47" t="e">
        <f t="shared" si="0"/>
        <v>#DIV/0!</v>
      </c>
      <c r="W19" s="50" t="e">
        <f t="shared" si="0"/>
        <v>#DIV/0!</v>
      </c>
      <c r="X19" s="49" t="e">
        <f t="shared" si="1"/>
        <v>#DIV/0!</v>
      </c>
      <c r="Y19" s="48" t="e">
        <f t="shared" si="1"/>
        <v>#DIV/0!</v>
      </c>
      <c r="Z19" s="49" t="e">
        <f t="shared" si="2"/>
        <v>#DIV/0!</v>
      </c>
      <c r="AA19" s="48" t="e">
        <f t="shared" si="2"/>
        <v>#DIV/0!</v>
      </c>
      <c r="AB19" s="49" t="e">
        <f t="shared" si="3"/>
        <v>#DIV/0!</v>
      </c>
      <c r="AC19" s="48" t="e">
        <f t="shared" si="3"/>
        <v>#DIV/0!</v>
      </c>
      <c r="AD19" s="49" t="e">
        <f t="shared" si="4"/>
        <v>#DIV/0!</v>
      </c>
      <c r="AE19" s="48" t="e">
        <f t="shared" si="4"/>
        <v>#DIV/0!</v>
      </c>
    </row>
    <row r="20" spans="1:31" ht="30" customHeight="1" thickBot="1" x14ac:dyDescent="0.45">
      <c r="A20" s="39">
        <v>16</v>
      </c>
      <c r="B20" s="58"/>
      <c r="C20" s="66"/>
      <c r="D20" s="66"/>
      <c r="E20" s="67"/>
      <c r="F20" s="63"/>
      <c r="G20" s="43"/>
      <c r="H20" s="43"/>
      <c r="I20" s="32"/>
      <c r="J20" s="62"/>
      <c r="K20" s="43"/>
      <c r="L20" s="43"/>
      <c r="M20" s="32"/>
      <c r="N20" s="62"/>
      <c r="O20" s="43"/>
      <c r="P20" s="43"/>
      <c r="Q20" s="32"/>
      <c r="R20" s="61"/>
      <c r="S20" s="43"/>
      <c r="T20" s="43"/>
      <c r="U20" s="32"/>
      <c r="V20" s="47" t="e">
        <f t="shared" si="0"/>
        <v>#DIV/0!</v>
      </c>
      <c r="W20" s="50" t="e">
        <f t="shared" si="0"/>
        <v>#DIV/0!</v>
      </c>
      <c r="X20" s="49" t="e">
        <f t="shared" si="1"/>
        <v>#DIV/0!</v>
      </c>
      <c r="Y20" s="48" t="e">
        <f t="shared" si="1"/>
        <v>#DIV/0!</v>
      </c>
      <c r="Z20" s="49" t="e">
        <f t="shared" si="2"/>
        <v>#DIV/0!</v>
      </c>
      <c r="AA20" s="48" t="e">
        <f t="shared" si="2"/>
        <v>#DIV/0!</v>
      </c>
      <c r="AB20" s="49" t="e">
        <f t="shared" si="3"/>
        <v>#DIV/0!</v>
      </c>
      <c r="AC20" s="48" t="e">
        <f t="shared" si="3"/>
        <v>#DIV/0!</v>
      </c>
      <c r="AD20" s="49" t="e">
        <f t="shared" si="4"/>
        <v>#DIV/0!</v>
      </c>
      <c r="AE20" s="48" t="e">
        <f t="shared" si="4"/>
        <v>#DIV/0!</v>
      </c>
    </row>
    <row r="21" spans="1:31" ht="30" customHeight="1" thickBot="1" x14ac:dyDescent="0.45">
      <c r="A21" s="39">
        <v>17</v>
      </c>
      <c r="B21" s="58"/>
      <c r="C21" s="66"/>
      <c r="D21" s="66"/>
      <c r="E21" s="67"/>
      <c r="F21" s="63"/>
      <c r="G21" s="43"/>
      <c r="H21" s="43"/>
      <c r="I21" s="32"/>
      <c r="J21" s="62"/>
      <c r="K21" s="43"/>
      <c r="L21" s="43"/>
      <c r="M21" s="32"/>
      <c r="N21" s="62"/>
      <c r="O21" s="43"/>
      <c r="P21" s="43"/>
      <c r="Q21" s="32"/>
      <c r="R21" s="61"/>
      <c r="S21" s="43"/>
      <c r="T21" s="43"/>
      <c r="U21" s="32"/>
      <c r="V21" s="47" t="e">
        <f t="shared" si="0"/>
        <v>#DIV/0!</v>
      </c>
      <c r="W21" s="50" t="e">
        <f t="shared" si="0"/>
        <v>#DIV/0!</v>
      </c>
      <c r="X21" s="49" t="e">
        <f t="shared" si="1"/>
        <v>#DIV/0!</v>
      </c>
      <c r="Y21" s="48" t="e">
        <f t="shared" si="1"/>
        <v>#DIV/0!</v>
      </c>
      <c r="Z21" s="49" t="e">
        <f t="shared" si="2"/>
        <v>#DIV/0!</v>
      </c>
      <c r="AA21" s="48" t="e">
        <f t="shared" si="2"/>
        <v>#DIV/0!</v>
      </c>
      <c r="AB21" s="49" t="e">
        <f t="shared" si="3"/>
        <v>#DIV/0!</v>
      </c>
      <c r="AC21" s="48" t="e">
        <f t="shared" si="3"/>
        <v>#DIV/0!</v>
      </c>
      <c r="AD21" s="49" t="e">
        <f t="shared" si="4"/>
        <v>#DIV/0!</v>
      </c>
      <c r="AE21" s="48" t="e">
        <f t="shared" si="4"/>
        <v>#DIV/0!</v>
      </c>
    </row>
    <row r="22" spans="1:31" ht="30" customHeight="1" thickBot="1" x14ac:dyDescent="0.45">
      <c r="A22" s="39">
        <v>18</v>
      </c>
      <c r="B22" s="58"/>
      <c r="C22" s="66"/>
      <c r="D22" s="66"/>
      <c r="E22" s="67"/>
      <c r="F22" s="63"/>
      <c r="G22" s="43"/>
      <c r="H22" s="43"/>
      <c r="I22" s="32"/>
      <c r="J22" s="62"/>
      <c r="K22" s="43"/>
      <c r="L22" s="43"/>
      <c r="M22" s="32"/>
      <c r="N22" s="62"/>
      <c r="O22" s="43"/>
      <c r="P22" s="43"/>
      <c r="Q22" s="32"/>
      <c r="R22" s="61"/>
      <c r="S22" s="43"/>
      <c r="T22" s="43"/>
      <c r="U22" s="32"/>
      <c r="V22" s="47" t="e">
        <f t="shared" si="0"/>
        <v>#DIV/0!</v>
      </c>
      <c r="W22" s="50" t="e">
        <f t="shared" si="0"/>
        <v>#DIV/0!</v>
      </c>
      <c r="X22" s="49" t="e">
        <f t="shared" si="1"/>
        <v>#DIV/0!</v>
      </c>
      <c r="Y22" s="48" t="e">
        <f t="shared" si="1"/>
        <v>#DIV/0!</v>
      </c>
      <c r="Z22" s="49" t="e">
        <f t="shared" si="2"/>
        <v>#DIV/0!</v>
      </c>
      <c r="AA22" s="48" t="e">
        <f t="shared" si="2"/>
        <v>#DIV/0!</v>
      </c>
      <c r="AB22" s="49" t="e">
        <f t="shared" si="3"/>
        <v>#DIV/0!</v>
      </c>
      <c r="AC22" s="48" t="e">
        <f t="shared" si="3"/>
        <v>#DIV/0!</v>
      </c>
      <c r="AD22" s="49" t="e">
        <f t="shared" si="4"/>
        <v>#DIV/0!</v>
      </c>
      <c r="AE22" s="48" t="e">
        <f t="shared" si="4"/>
        <v>#DIV/0!</v>
      </c>
    </row>
    <row r="23" spans="1:31" ht="30" customHeight="1" thickBot="1" x14ac:dyDescent="0.45">
      <c r="A23" s="39">
        <v>19</v>
      </c>
      <c r="B23" s="58"/>
      <c r="C23" s="66"/>
      <c r="D23" s="66"/>
      <c r="E23" s="67"/>
      <c r="F23" s="63"/>
      <c r="G23" s="43"/>
      <c r="H23" s="43"/>
      <c r="I23" s="32"/>
      <c r="J23" s="62"/>
      <c r="K23" s="43"/>
      <c r="L23" s="43"/>
      <c r="M23" s="32"/>
      <c r="N23" s="62"/>
      <c r="O23" s="43"/>
      <c r="P23" s="43"/>
      <c r="Q23" s="32"/>
      <c r="R23" s="61"/>
      <c r="S23" s="43"/>
      <c r="T23" s="43"/>
      <c r="U23" s="32"/>
      <c r="V23" s="47" t="e">
        <f t="shared" si="0"/>
        <v>#DIV/0!</v>
      </c>
      <c r="W23" s="50" t="e">
        <f t="shared" si="0"/>
        <v>#DIV/0!</v>
      </c>
      <c r="X23" s="49" t="e">
        <f t="shared" si="1"/>
        <v>#DIV/0!</v>
      </c>
      <c r="Y23" s="48" t="e">
        <f t="shared" si="1"/>
        <v>#DIV/0!</v>
      </c>
      <c r="Z23" s="49" t="e">
        <f t="shared" si="2"/>
        <v>#DIV/0!</v>
      </c>
      <c r="AA23" s="48" t="e">
        <f t="shared" si="2"/>
        <v>#DIV/0!</v>
      </c>
      <c r="AB23" s="49" t="e">
        <f t="shared" si="3"/>
        <v>#DIV/0!</v>
      </c>
      <c r="AC23" s="48" t="e">
        <f t="shared" si="3"/>
        <v>#DIV/0!</v>
      </c>
      <c r="AD23" s="49" t="e">
        <f t="shared" si="4"/>
        <v>#DIV/0!</v>
      </c>
      <c r="AE23" s="48" t="e">
        <f t="shared" si="4"/>
        <v>#DIV/0!</v>
      </c>
    </row>
    <row r="24" spans="1:31" ht="30" customHeight="1" thickBot="1" x14ac:dyDescent="0.45">
      <c r="A24" s="39">
        <v>20</v>
      </c>
      <c r="B24" s="58"/>
      <c r="C24" s="66"/>
      <c r="D24" s="66"/>
      <c r="E24" s="67"/>
      <c r="F24" s="63"/>
      <c r="G24" s="43"/>
      <c r="H24" s="43"/>
      <c r="I24" s="32"/>
      <c r="J24" s="62"/>
      <c r="K24" s="43"/>
      <c r="L24" s="43"/>
      <c r="M24" s="32"/>
      <c r="N24" s="62"/>
      <c r="O24" s="43"/>
      <c r="P24" s="43"/>
      <c r="Q24" s="32"/>
      <c r="R24" s="61"/>
      <c r="S24" s="43"/>
      <c r="T24" s="43"/>
      <c r="U24" s="32"/>
      <c r="V24" s="47" t="e">
        <f t="shared" si="0"/>
        <v>#DIV/0!</v>
      </c>
      <c r="W24" s="50" t="e">
        <f t="shared" si="0"/>
        <v>#DIV/0!</v>
      </c>
      <c r="X24" s="49" t="e">
        <f t="shared" si="1"/>
        <v>#DIV/0!</v>
      </c>
      <c r="Y24" s="48" t="e">
        <f t="shared" si="1"/>
        <v>#DIV/0!</v>
      </c>
      <c r="Z24" s="49" t="e">
        <f t="shared" si="2"/>
        <v>#DIV/0!</v>
      </c>
      <c r="AA24" s="48" t="e">
        <f t="shared" si="2"/>
        <v>#DIV/0!</v>
      </c>
      <c r="AB24" s="49" t="e">
        <f t="shared" si="3"/>
        <v>#DIV/0!</v>
      </c>
      <c r="AC24" s="48" t="e">
        <f t="shared" si="3"/>
        <v>#DIV/0!</v>
      </c>
      <c r="AD24" s="49" t="e">
        <f t="shared" si="4"/>
        <v>#DIV/0!</v>
      </c>
      <c r="AE24" s="48" t="e">
        <f t="shared" si="4"/>
        <v>#DIV/0!</v>
      </c>
    </row>
    <row r="25" spans="1:31" ht="30" customHeight="1" thickBot="1" x14ac:dyDescent="0.45">
      <c r="A25" s="39">
        <v>21</v>
      </c>
      <c r="B25" s="58"/>
      <c r="C25" s="66"/>
      <c r="D25" s="66"/>
      <c r="E25" s="67"/>
      <c r="F25" s="63"/>
      <c r="G25" s="43"/>
      <c r="H25" s="43"/>
      <c r="I25" s="32"/>
      <c r="J25" s="62"/>
      <c r="K25" s="43"/>
      <c r="L25" s="43"/>
      <c r="M25" s="32"/>
      <c r="N25" s="62"/>
      <c r="O25" s="43"/>
      <c r="P25" s="43"/>
      <c r="Q25" s="32"/>
      <c r="R25" s="61"/>
      <c r="S25" s="43"/>
      <c r="T25" s="43"/>
      <c r="U25" s="32"/>
      <c r="V25" s="47" t="e">
        <f t="shared" si="0"/>
        <v>#DIV/0!</v>
      </c>
      <c r="W25" s="50" t="e">
        <f t="shared" si="0"/>
        <v>#DIV/0!</v>
      </c>
      <c r="X25" s="49" t="e">
        <f t="shared" si="1"/>
        <v>#DIV/0!</v>
      </c>
      <c r="Y25" s="48" t="e">
        <f t="shared" si="1"/>
        <v>#DIV/0!</v>
      </c>
      <c r="Z25" s="49" t="e">
        <f t="shared" si="2"/>
        <v>#DIV/0!</v>
      </c>
      <c r="AA25" s="48" t="e">
        <f t="shared" si="2"/>
        <v>#DIV/0!</v>
      </c>
      <c r="AB25" s="49" t="e">
        <f t="shared" si="3"/>
        <v>#DIV/0!</v>
      </c>
      <c r="AC25" s="48" t="e">
        <f t="shared" si="3"/>
        <v>#DIV/0!</v>
      </c>
      <c r="AD25" s="49" t="e">
        <f t="shared" si="4"/>
        <v>#DIV/0!</v>
      </c>
      <c r="AE25" s="48" t="e">
        <f t="shared" si="4"/>
        <v>#DIV/0!</v>
      </c>
    </row>
    <row r="26" spans="1:31" ht="30" customHeight="1" thickBot="1" x14ac:dyDescent="0.45">
      <c r="A26" s="39">
        <v>22</v>
      </c>
      <c r="B26" s="58"/>
      <c r="C26" s="66"/>
      <c r="D26" s="66"/>
      <c r="E26" s="67"/>
      <c r="F26" s="63"/>
      <c r="G26" s="43"/>
      <c r="H26" s="43"/>
      <c r="I26" s="32"/>
      <c r="J26" s="62"/>
      <c r="K26" s="43"/>
      <c r="L26" s="43"/>
      <c r="M26" s="32"/>
      <c r="N26" s="62"/>
      <c r="O26" s="43"/>
      <c r="P26" s="43"/>
      <c r="Q26" s="32"/>
      <c r="R26" s="61"/>
      <c r="S26" s="43"/>
      <c r="T26" s="43"/>
      <c r="U26" s="32"/>
      <c r="V26" s="47" t="e">
        <f t="shared" si="0"/>
        <v>#DIV/0!</v>
      </c>
      <c r="W26" s="50" t="e">
        <f t="shared" si="0"/>
        <v>#DIV/0!</v>
      </c>
      <c r="X26" s="49" t="e">
        <f t="shared" si="1"/>
        <v>#DIV/0!</v>
      </c>
      <c r="Y26" s="48" t="e">
        <f t="shared" si="1"/>
        <v>#DIV/0!</v>
      </c>
      <c r="Z26" s="49" t="e">
        <f t="shared" si="2"/>
        <v>#DIV/0!</v>
      </c>
      <c r="AA26" s="48" t="e">
        <f t="shared" si="2"/>
        <v>#DIV/0!</v>
      </c>
      <c r="AB26" s="49" t="e">
        <f t="shared" si="3"/>
        <v>#DIV/0!</v>
      </c>
      <c r="AC26" s="48" t="e">
        <f t="shared" si="3"/>
        <v>#DIV/0!</v>
      </c>
      <c r="AD26" s="49" t="e">
        <f t="shared" si="4"/>
        <v>#DIV/0!</v>
      </c>
      <c r="AE26" s="48" t="e">
        <f t="shared" si="4"/>
        <v>#DIV/0!</v>
      </c>
    </row>
    <row r="27" spans="1:31" ht="30" customHeight="1" thickBot="1" x14ac:dyDescent="0.45">
      <c r="A27" s="39">
        <v>23</v>
      </c>
      <c r="B27" s="58"/>
      <c r="C27" s="66"/>
      <c r="D27" s="66"/>
      <c r="E27" s="67"/>
      <c r="F27" s="63"/>
      <c r="G27" s="43"/>
      <c r="H27" s="43"/>
      <c r="I27" s="32"/>
      <c r="J27" s="62"/>
      <c r="K27" s="43"/>
      <c r="L27" s="43"/>
      <c r="M27" s="32"/>
      <c r="N27" s="62"/>
      <c r="O27" s="43"/>
      <c r="P27" s="43"/>
      <c r="Q27" s="32"/>
      <c r="R27" s="61"/>
      <c r="S27" s="43"/>
      <c r="T27" s="43"/>
      <c r="U27" s="32"/>
      <c r="V27" s="47" t="e">
        <f t="shared" si="0"/>
        <v>#DIV/0!</v>
      </c>
      <c r="W27" s="50" t="e">
        <f t="shared" si="0"/>
        <v>#DIV/0!</v>
      </c>
      <c r="X27" s="49" t="e">
        <f t="shared" si="1"/>
        <v>#DIV/0!</v>
      </c>
      <c r="Y27" s="48" t="e">
        <f t="shared" si="1"/>
        <v>#DIV/0!</v>
      </c>
      <c r="Z27" s="49" t="e">
        <f t="shared" si="2"/>
        <v>#DIV/0!</v>
      </c>
      <c r="AA27" s="48" t="e">
        <f t="shared" si="2"/>
        <v>#DIV/0!</v>
      </c>
      <c r="AB27" s="49" t="e">
        <f t="shared" si="3"/>
        <v>#DIV/0!</v>
      </c>
      <c r="AC27" s="48" t="e">
        <f t="shared" si="3"/>
        <v>#DIV/0!</v>
      </c>
      <c r="AD27" s="49" t="e">
        <f t="shared" si="4"/>
        <v>#DIV/0!</v>
      </c>
      <c r="AE27" s="48" t="e">
        <f t="shared" si="4"/>
        <v>#DIV/0!</v>
      </c>
    </row>
    <row r="28" spans="1:31" ht="30" customHeight="1" thickBot="1" x14ac:dyDescent="0.45">
      <c r="A28" s="39">
        <v>24</v>
      </c>
      <c r="B28" s="58"/>
      <c r="C28" s="66"/>
      <c r="D28" s="66"/>
      <c r="E28" s="67"/>
      <c r="F28" s="63"/>
      <c r="G28" s="43"/>
      <c r="H28" s="43"/>
      <c r="I28" s="32"/>
      <c r="J28" s="62"/>
      <c r="K28" s="43"/>
      <c r="L28" s="43"/>
      <c r="M28" s="32"/>
      <c r="N28" s="62"/>
      <c r="O28" s="43"/>
      <c r="P28" s="43"/>
      <c r="Q28" s="32"/>
      <c r="R28" s="61"/>
      <c r="S28" s="43"/>
      <c r="T28" s="43"/>
      <c r="U28" s="32"/>
      <c r="V28" s="47" t="e">
        <f t="shared" si="0"/>
        <v>#DIV/0!</v>
      </c>
      <c r="W28" s="50" t="e">
        <f t="shared" si="0"/>
        <v>#DIV/0!</v>
      </c>
      <c r="X28" s="49" t="e">
        <f t="shared" si="1"/>
        <v>#DIV/0!</v>
      </c>
      <c r="Y28" s="48" t="e">
        <f t="shared" si="1"/>
        <v>#DIV/0!</v>
      </c>
      <c r="Z28" s="49" t="e">
        <f t="shared" si="2"/>
        <v>#DIV/0!</v>
      </c>
      <c r="AA28" s="48" t="e">
        <f t="shared" si="2"/>
        <v>#DIV/0!</v>
      </c>
      <c r="AB28" s="49" t="e">
        <f t="shared" si="3"/>
        <v>#DIV/0!</v>
      </c>
      <c r="AC28" s="48" t="e">
        <f t="shared" si="3"/>
        <v>#DIV/0!</v>
      </c>
      <c r="AD28" s="49" t="e">
        <f t="shared" si="4"/>
        <v>#DIV/0!</v>
      </c>
      <c r="AE28" s="48" t="e">
        <f t="shared" si="4"/>
        <v>#DIV/0!</v>
      </c>
    </row>
    <row r="29" spans="1:31" ht="30" customHeight="1" thickBot="1" x14ac:dyDescent="0.45">
      <c r="A29" s="39">
        <v>25</v>
      </c>
      <c r="B29" s="58"/>
      <c r="C29" s="66"/>
      <c r="D29" s="66"/>
      <c r="E29" s="67"/>
      <c r="F29" s="63"/>
      <c r="G29" s="43"/>
      <c r="H29" s="43"/>
      <c r="I29" s="32"/>
      <c r="J29" s="62"/>
      <c r="K29" s="43"/>
      <c r="L29" s="43"/>
      <c r="M29" s="32"/>
      <c r="N29" s="62"/>
      <c r="O29" s="43"/>
      <c r="P29" s="43"/>
      <c r="Q29" s="32"/>
      <c r="R29" s="61"/>
      <c r="S29" s="43"/>
      <c r="T29" s="43"/>
      <c r="U29" s="32"/>
      <c r="V29" s="47" t="e">
        <f t="shared" si="0"/>
        <v>#DIV/0!</v>
      </c>
      <c r="W29" s="50" t="e">
        <f t="shared" si="0"/>
        <v>#DIV/0!</v>
      </c>
      <c r="X29" s="49" t="e">
        <f t="shared" si="1"/>
        <v>#DIV/0!</v>
      </c>
      <c r="Y29" s="48" t="e">
        <f t="shared" si="1"/>
        <v>#DIV/0!</v>
      </c>
      <c r="Z29" s="49" t="e">
        <f t="shared" si="2"/>
        <v>#DIV/0!</v>
      </c>
      <c r="AA29" s="48" t="e">
        <f t="shared" si="2"/>
        <v>#DIV/0!</v>
      </c>
      <c r="AB29" s="49" t="e">
        <f t="shared" si="3"/>
        <v>#DIV/0!</v>
      </c>
      <c r="AC29" s="48" t="e">
        <f t="shared" si="3"/>
        <v>#DIV/0!</v>
      </c>
      <c r="AD29" s="49" t="e">
        <f t="shared" si="4"/>
        <v>#DIV/0!</v>
      </c>
      <c r="AE29" s="48" t="e">
        <f t="shared" si="4"/>
        <v>#DIV/0!</v>
      </c>
    </row>
    <row r="30" spans="1:31" ht="30" customHeight="1" thickBot="1" x14ac:dyDescent="0.45">
      <c r="A30" s="39">
        <v>26</v>
      </c>
      <c r="B30" s="58"/>
      <c r="C30" s="66"/>
      <c r="D30" s="66"/>
      <c r="E30" s="67"/>
      <c r="F30" s="63"/>
      <c r="G30" s="43"/>
      <c r="H30" s="43"/>
      <c r="I30" s="32"/>
      <c r="J30" s="62"/>
      <c r="K30" s="43"/>
      <c r="L30" s="43"/>
      <c r="M30" s="32"/>
      <c r="N30" s="62"/>
      <c r="O30" s="43"/>
      <c r="P30" s="43"/>
      <c r="Q30" s="32"/>
      <c r="R30" s="61"/>
      <c r="S30" s="43"/>
      <c r="T30" s="43"/>
      <c r="U30" s="32"/>
      <c r="V30" s="47" t="e">
        <f t="shared" si="0"/>
        <v>#DIV/0!</v>
      </c>
      <c r="W30" s="50" t="e">
        <f t="shared" si="0"/>
        <v>#DIV/0!</v>
      </c>
      <c r="X30" s="49" t="e">
        <f t="shared" si="1"/>
        <v>#DIV/0!</v>
      </c>
      <c r="Y30" s="48" t="e">
        <f t="shared" si="1"/>
        <v>#DIV/0!</v>
      </c>
      <c r="Z30" s="49" t="e">
        <f t="shared" si="2"/>
        <v>#DIV/0!</v>
      </c>
      <c r="AA30" s="48" t="e">
        <f t="shared" si="2"/>
        <v>#DIV/0!</v>
      </c>
      <c r="AB30" s="49" t="e">
        <f t="shared" si="3"/>
        <v>#DIV/0!</v>
      </c>
      <c r="AC30" s="48" t="e">
        <f t="shared" si="3"/>
        <v>#DIV/0!</v>
      </c>
      <c r="AD30" s="49" t="e">
        <f t="shared" si="4"/>
        <v>#DIV/0!</v>
      </c>
      <c r="AE30" s="48" t="e">
        <f t="shared" si="4"/>
        <v>#DIV/0!</v>
      </c>
    </row>
    <row r="31" spans="1:31" ht="30" customHeight="1" thickBot="1" x14ac:dyDescent="0.45">
      <c r="A31" s="39">
        <v>27</v>
      </c>
      <c r="B31" s="58"/>
      <c r="C31" s="66"/>
      <c r="D31" s="66"/>
      <c r="E31" s="67"/>
      <c r="F31" s="63"/>
      <c r="G31" s="43"/>
      <c r="H31" s="43"/>
      <c r="I31" s="32"/>
      <c r="J31" s="62"/>
      <c r="K31" s="43"/>
      <c r="L31" s="43"/>
      <c r="M31" s="32"/>
      <c r="N31" s="62"/>
      <c r="O31" s="43"/>
      <c r="P31" s="43"/>
      <c r="Q31" s="32"/>
      <c r="R31" s="61"/>
      <c r="S31" s="43"/>
      <c r="T31" s="43"/>
      <c r="U31" s="32"/>
      <c r="V31" s="47" t="e">
        <f t="shared" si="0"/>
        <v>#DIV/0!</v>
      </c>
      <c r="W31" s="50" t="e">
        <f t="shared" si="0"/>
        <v>#DIV/0!</v>
      </c>
      <c r="X31" s="49" t="e">
        <f t="shared" si="1"/>
        <v>#DIV/0!</v>
      </c>
      <c r="Y31" s="48" t="e">
        <f t="shared" si="1"/>
        <v>#DIV/0!</v>
      </c>
      <c r="Z31" s="49" t="e">
        <f t="shared" si="2"/>
        <v>#DIV/0!</v>
      </c>
      <c r="AA31" s="48" t="e">
        <f t="shared" si="2"/>
        <v>#DIV/0!</v>
      </c>
      <c r="AB31" s="49" t="e">
        <f t="shared" si="3"/>
        <v>#DIV/0!</v>
      </c>
      <c r="AC31" s="48" t="e">
        <f t="shared" si="3"/>
        <v>#DIV/0!</v>
      </c>
      <c r="AD31" s="49" t="e">
        <f t="shared" si="4"/>
        <v>#DIV/0!</v>
      </c>
      <c r="AE31" s="48" t="e">
        <f t="shared" si="4"/>
        <v>#DIV/0!</v>
      </c>
    </row>
    <row r="32" spans="1:31" ht="30" customHeight="1" thickBot="1" x14ac:dyDescent="0.45">
      <c r="A32" s="39">
        <v>28</v>
      </c>
      <c r="B32" s="58"/>
      <c r="C32" s="66"/>
      <c r="D32" s="66"/>
      <c r="E32" s="67"/>
      <c r="F32" s="63"/>
      <c r="G32" s="43"/>
      <c r="H32" s="43"/>
      <c r="I32" s="32"/>
      <c r="J32" s="62"/>
      <c r="K32" s="43"/>
      <c r="L32" s="43"/>
      <c r="M32" s="32"/>
      <c r="N32" s="62"/>
      <c r="O32" s="43"/>
      <c r="P32" s="43"/>
      <c r="Q32" s="32"/>
      <c r="R32" s="61"/>
      <c r="S32" s="43"/>
      <c r="T32" s="43"/>
      <c r="U32" s="32"/>
      <c r="V32" s="47" t="e">
        <f t="shared" si="0"/>
        <v>#DIV/0!</v>
      </c>
      <c r="W32" s="50" t="e">
        <f t="shared" si="0"/>
        <v>#DIV/0!</v>
      </c>
      <c r="X32" s="49" t="e">
        <f t="shared" si="1"/>
        <v>#DIV/0!</v>
      </c>
      <c r="Y32" s="48" t="e">
        <f t="shared" si="1"/>
        <v>#DIV/0!</v>
      </c>
      <c r="Z32" s="49" t="e">
        <f t="shared" si="2"/>
        <v>#DIV/0!</v>
      </c>
      <c r="AA32" s="48" t="e">
        <f t="shared" si="2"/>
        <v>#DIV/0!</v>
      </c>
      <c r="AB32" s="49" t="e">
        <f t="shared" si="3"/>
        <v>#DIV/0!</v>
      </c>
      <c r="AC32" s="48" t="e">
        <f t="shared" si="3"/>
        <v>#DIV/0!</v>
      </c>
      <c r="AD32" s="49" t="e">
        <f t="shared" si="4"/>
        <v>#DIV/0!</v>
      </c>
      <c r="AE32" s="48" t="e">
        <f t="shared" si="4"/>
        <v>#DIV/0!</v>
      </c>
    </row>
    <row r="33" spans="1:31" ht="30" customHeight="1" thickBot="1" x14ac:dyDescent="0.45">
      <c r="A33" s="39">
        <v>29</v>
      </c>
      <c r="B33" s="58"/>
      <c r="C33" s="66"/>
      <c r="D33" s="66"/>
      <c r="E33" s="67"/>
      <c r="F33" s="63"/>
      <c r="G33" s="43"/>
      <c r="H33" s="43"/>
      <c r="I33" s="32"/>
      <c r="J33" s="62"/>
      <c r="K33" s="43"/>
      <c r="L33" s="43"/>
      <c r="M33" s="32"/>
      <c r="N33" s="62"/>
      <c r="O33" s="43"/>
      <c r="P33" s="43"/>
      <c r="Q33" s="32"/>
      <c r="R33" s="61"/>
      <c r="S33" s="43"/>
      <c r="T33" s="43"/>
      <c r="U33" s="32"/>
      <c r="V33" s="47" t="e">
        <f t="shared" si="0"/>
        <v>#DIV/0!</v>
      </c>
      <c r="W33" s="50" t="e">
        <f t="shared" si="0"/>
        <v>#DIV/0!</v>
      </c>
      <c r="X33" s="49" t="e">
        <f t="shared" si="1"/>
        <v>#DIV/0!</v>
      </c>
      <c r="Y33" s="48" t="e">
        <f t="shared" si="1"/>
        <v>#DIV/0!</v>
      </c>
      <c r="Z33" s="49" t="e">
        <f t="shared" si="2"/>
        <v>#DIV/0!</v>
      </c>
      <c r="AA33" s="48" t="e">
        <f t="shared" si="2"/>
        <v>#DIV/0!</v>
      </c>
      <c r="AB33" s="49" t="e">
        <f t="shared" si="3"/>
        <v>#DIV/0!</v>
      </c>
      <c r="AC33" s="48" t="e">
        <f t="shared" si="3"/>
        <v>#DIV/0!</v>
      </c>
      <c r="AD33" s="49" t="e">
        <f t="shared" si="4"/>
        <v>#DIV/0!</v>
      </c>
      <c r="AE33" s="48" t="e">
        <f t="shared" si="4"/>
        <v>#DIV/0!</v>
      </c>
    </row>
    <row r="34" spans="1:31" ht="30" customHeight="1" thickBot="1" x14ac:dyDescent="0.45">
      <c r="A34" s="39">
        <v>30</v>
      </c>
      <c r="B34" s="58"/>
      <c r="C34" s="66"/>
      <c r="D34" s="66"/>
      <c r="E34" s="67"/>
      <c r="F34" s="63"/>
      <c r="G34" s="43"/>
      <c r="H34" s="43"/>
      <c r="I34" s="32"/>
      <c r="J34" s="62"/>
      <c r="K34" s="43"/>
      <c r="L34" s="43"/>
      <c r="M34" s="32"/>
      <c r="N34" s="62"/>
      <c r="O34" s="43"/>
      <c r="P34" s="43"/>
      <c r="Q34" s="32"/>
      <c r="R34" s="61"/>
      <c r="S34" s="43"/>
      <c r="T34" s="43"/>
      <c r="U34" s="32"/>
      <c r="V34" s="47" t="e">
        <f t="shared" si="0"/>
        <v>#DIV/0!</v>
      </c>
      <c r="W34" s="50" t="e">
        <f t="shared" si="0"/>
        <v>#DIV/0!</v>
      </c>
      <c r="X34" s="49" t="e">
        <f t="shared" si="1"/>
        <v>#DIV/0!</v>
      </c>
      <c r="Y34" s="48" t="e">
        <f t="shared" si="1"/>
        <v>#DIV/0!</v>
      </c>
      <c r="Z34" s="49" t="e">
        <f t="shared" si="2"/>
        <v>#DIV/0!</v>
      </c>
      <c r="AA34" s="48" t="e">
        <f t="shared" si="2"/>
        <v>#DIV/0!</v>
      </c>
      <c r="AB34" s="49" t="e">
        <f t="shared" si="3"/>
        <v>#DIV/0!</v>
      </c>
      <c r="AC34" s="48" t="e">
        <f t="shared" si="3"/>
        <v>#DIV/0!</v>
      </c>
      <c r="AD34" s="49" t="e">
        <f t="shared" si="4"/>
        <v>#DIV/0!</v>
      </c>
      <c r="AE34" s="48" t="e">
        <f t="shared" si="4"/>
        <v>#DIV/0!</v>
      </c>
    </row>
    <row r="35" spans="1:31" ht="30" customHeight="1" thickBot="1" x14ac:dyDescent="0.45">
      <c r="A35" s="39" t="s">
        <v>3</v>
      </c>
      <c r="B35" s="54"/>
      <c r="C35" s="59">
        <f>SUM(C5:C34)</f>
        <v>0</v>
      </c>
      <c r="D35" s="59">
        <f>SUM(D5:D34)</f>
        <v>0</v>
      </c>
      <c r="E35" s="60">
        <f>SUM(E5:E34)</f>
        <v>0</v>
      </c>
      <c r="F35" s="57"/>
      <c r="G35" s="59">
        <f>SUM(G5:G34)</f>
        <v>0</v>
      </c>
      <c r="H35" s="59">
        <f>SUM(H5:H34)</f>
        <v>0</v>
      </c>
      <c r="I35" s="60">
        <f>SUM(I5:I34)</f>
        <v>0</v>
      </c>
      <c r="J35" s="57"/>
      <c r="K35" s="59">
        <f>SUM(K5:K34)</f>
        <v>0</v>
      </c>
      <c r="L35" s="59">
        <f>SUM(L5:L34)</f>
        <v>0</v>
      </c>
      <c r="M35" s="60">
        <f>SUM(M5:M34)</f>
        <v>0</v>
      </c>
      <c r="N35" s="57"/>
      <c r="O35" s="59">
        <f t="shared" ref="O35:U35" si="5">SUM(O5:O34)</f>
        <v>0</v>
      </c>
      <c r="P35" s="59">
        <f t="shared" si="5"/>
        <v>0</v>
      </c>
      <c r="Q35" s="60">
        <f t="shared" si="5"/>
        <v>0</v>
      </c>
      <c r="R35" s="56"/>
      <c r="S35" s="60">
        <f t="shared" si="5"/>
        <v>0</v>
      </c>
      <c r="T35" s="60">
        <f t="shared" si="5"/>
        <v>0</v>
      </c>
      <c r="U35" s="60">
        <f t="shared" si="5"/>
        <v>0</v>
      </c>
      <c r="V35" s="51" t="e">
        <f t="shared" si="0"/>
        <v>#DIV/0!</v>
      </c>
      <c r="W35" s="52" t="e">
        <f t="shared" si="0"/>
        <v>#DIV/0!</v>
      </c>
      <c r="X35" s="49" t="e">
        <f t="shared" si="1"/>
        <v>#DIV/0!</v>
      </c>
      <c r="Y35" s="48" t="e">
        <f t="shared" si="1"/>
        <v>#DIV/0!</v>
      </c>
      <c r="Z35" s="49" t="e">
        <f t="shared" si="2"/>
        <v>#DIV/0!</v>
      </c>
      <c r="AA35" s="48" t="e">
        <f t="shared" si="2"/>
        <v>#DIV/0!</v>
      </c>
      <c r="AB35" s="49" t="e">
        <f t="shared" si="3"/>
        <v>#DIV/0!</v>
      </c>
      <c r="AC35" s="48" t="e">
        <f t="shared" si="3"/>
        <v>#DIV/0!</v>
      </c>
      <c r="AD35" s="49" t="e">
        <f t="shared" si="4"/>
        <v>#DIV/0!</v>
      </c>
      <c r="AE35" s="48" t="e">
        <f t="shared" si="4"/>
        <v>#DIV/0!</v>
      </c>
    </row>
  </sheetData>
  <sheetProtection sheet="1" objects="1" scenarios="1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rightToLeft="1" zoomScale="50" zoomScaleNormal="50" workbookViewId="0">
      <selection activeCell="F16" sqref="F16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37" t="s">
        <v>18</v>
      </c>
      <c r="B1" s="78"/>
      <c r="C1" s="79"/>
      <c r="F1" s="37" t="s">
        <v>19</v>
      </c>
      <c r="G1" s="80"/>
      <c r="H1" s="81"/>
      <c r="J1" s="37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38"/>
      <c r="B3" s="84" t="s">
        <v>7</v>
      </c>
      <c r="C3" s="85"/>
      <c r="D3" s="85"/>
      <c r="E3" s="86"/>
      <c r="F3" s="82" t="s">
        <v>9</v>
      </c>
      <c r="G3" s="87"/>
      <c r="H3" s="87"/>
      <c r="I3" s="83"/>
      <c r="J3" s="82" t="s">
        <v>8</v>
      </c>
      <c r="K3" s="87"/>
      <c r="L3" s="87"/>
      <c r="M3" s="83"/>
      <c r="N3" s="82" t="s">
        <v>13</v>
      </c>
      <c r="O3" s="87"/>
      <c r="P3" s="87"/>
      <c r="Q3" s="83"/>
      <c r="R3" s="82" t="s">
        <v>15</v>
      </c>
      <c r="S3" s="87"/>
      <c r="T3" s="87"/>
      <c r="U3" s="83"/>
      <c r="V3" s="82" t="s">
        <v>10</v>
      </c>
      <c r="W3" s="83"/>
      <c r="X3" s="82" t="s">
        <v>11</v>
      </c>
      <c r="Y3" s="83"/>
      <c r="Z3" s="82" t="s">
        <v>12</v>
      </c>
      <c r="AA3" s="83"/>
      <c r="AB3" s="82" t="s">
        <v>14</v>
      </c>
      <c r="AC3" s="83"/>
      <c r="AD3" s="82" t="s">
        <v>16</v>
      </c>
      <c r="AE3" s="83"/>
    </row>
    <row r="4" spans="1:31" ht="30" customHeight="1" thickBot="1" x14ac:dyDescent="0.25">
      <c r="A4" s="39" t="s">
        <v>17</v>
      </c>
      <c r="B4" s="36" t="s">
        <v>4</v>
      </c>
      <c r="C4" s="40" t="s">
        <v>0</v>
      </c>
      <c r="D4" s="41" t="s">
        <v>1</v>
      </c>
      <c r="E4" s="42" t="s">
        <v>2</v>
      </c>
      <c r="F4" s="36" t="s">
        <v>4</v>
      </c>
      <c r="G4" s="40" t="s">
        <v>0</v>
      </c>
      <c r="H4" s="41" t="s">
        <v>1</v>
      </c>
      <c r="I4" s="42" t="s">
        <v>2</v>
      </c>
      <c r="J4" s="36" t="s">
        <v>4</v>
      </c>
      <c r="K4" s="40" t="s">
        <v>0</v>
      </c>
      <c r="L4" s="41" t="s">
        <v>1</v>
      </c>
      <c r="M4" s="42" t="s">
        <v>2</v>
      </c>
      <c r="N4" s="36" t="s">
        <v>4</v>
      </c>
      <c r="O4" s="40" t="s">
        <v>0</v>
      </c>
      <c r="P4" s="41" t="s">
        <v>1</v>
      </c>
      <c r="Q4" s="42" t="s">
        <v>2</v>
      </c>
      <c r="R4" s="36" t="s">
        <v>4</v>
      </c>
      <c r="S4" s="40" t="s">
        <v>0</v>
      </c>
      <c r="T4" s="41" t="s">
        <v>1</v>
      </c>
      <c r="U4" s="42" t="s">
        <v>2</v>
      </c>
      <c r="V4" s="45" t="s">
        <v>5</v>
      </c>
      <c r="W4" s="46" t="s">
        <v>6</v>
      </c>
      <c r="X4" s="45" t="s">
        <v>5</v>
      </c>
      <c r="Y4" s="46" t="s">
        <v>6</v>
      </c>
      <c r="Z4" s="45" t="s">
        <v>5</v>
      </c>
      <c r="AA4" s="46" t="s">
        <v>6</v>
      </c>
      <c r="AB4" s="45" t="s">
        <v>5</v>
      </c>
      <c r="AC4" s="46" t="s">
        <v>6</v>
      </c>
      <c r="AD4" s="45" t="s">
        <v>5</v>
      </c>
      <c r="AE4" s="46" t="s">
        <v>6</v>
      </c>
    </row>
    <row r="5" spans="1:31" ht="30" customHeight="1" thickBot="1" x14ac:dyDescent="0.45">
      <c r="A5" s="39">
        <v>1</v>
      </c>
      <c r="B5" s="58"/>
      <c r="C5" s="29"/>
      <c r="D5" s="29"/>
      <c r="E5" s="44"/>
      <c r="F5" s="63"/>
      <c r="G5" s="43"/>
      <c r="H5" s="43"/>
      <c r="I5" s="32"/>
      <c r="J5" s="62"/>
      <c r="K5" s="43"/>
      <c r="L5" s="43"/>
      <c r="M5" s="32"/>
      <c r="N5" s="62"/>
      <c r="O5" s="43"/>
      <c r="P5" s="43"/>
      <c r="Q5" s="32"/>
      <c r="R5" s="61"/>
      <c r="S5" s="43"/>
      <c r="T5" s="43"/>
      <c r="U5" s="32"/>
      <c r="V5" s="49" t="e">
        <f>D5/C5*100</f>
        <v>#DIV/0!</v>
      </c>
      <c r="W5" s="48" t="e">
        <f>E5/D5*100</f>
        <v>#DIV/0!</v>
      </c>
      <c r="X5" s="49" t="e">
        <f>H5/G5*100</f>
        <v>#DIV/0!</v>
      </c>
      <c r="Y5" s="48" t="e">
        <f>I5/H5*100</f>
        <v>#DIV/0!</v>
      </c>
      <c r="Z5" s="49" t="e">
        <f>L5/K5*100</f>
        <v>#DIV/0!</v>
      </c>
      <c r="AA5" s="48" t="e">
        <f>M5/L5*100</f>
        <v>#DIV/0!</v>
      </c>
      <c r="AB5" s="49" t="e">
        <f>P5/O5*100</f>
        <v>#DIV/0!</v>
      </c>
      <c r="AC5" s="48" t="e">
        <f>Q5/P5*100</f>
        <v>#DIV/0!</v>
      </c>
      <c r="AD5" s="49" t="e">
        <f>T5/S5*100</f>
        <v>#DIV/0!</v>
      </c>
      <c r="AE5" s="48" t="e">
        <f>U5/T5*100</f>
        <v>#DIV/0!</v>
      </c>
    </row>
    <row r="6" spans="1:31" ht="30" customHeight="1" thickBot="1" x14ac:dyDescent="0.45">
      <c r="A6" s="39">
        <v>2</v>
      </c>
      <c r="B6" s="58"/>
      <c r="C6" s="29"/>
      <c r="D6" s="29"/>
      <c r="E6" s="44"/>
      <c r="F6" s="63"/>
      <c r="G6" s="43"/>
      <c r="H6" s="43"/>
      <c r="I6" s="32"/>
      <c r="J6" s="62"/>
      <c r="K6" s="43"/>
      <c r="L6" s="43"/>
      <c r="M6" s="32"/>
      <c r="N6" s="62"/>
      <c r="O6" s="43"/>
      <c r="P6" s="43"/>
      <c r="Q6" s="32"/>
      <c r="R6" s="61"/>
      <c r="S6" s="43"/>
      <c r="T6" s="43"/>
      <c r="U6" s="32"/>
      <c r="V6" s="47" t="e">
        <f t="shared" ref="V6:W36" si="0">D6/C6*100</f>
        <v>#DIV/0!</v>
      </c>
      <c r="W6" s="50" t="e">
        <f t="shared" si="0"/>
        <v>#DIV/0!</v>
      </c>
      <c r="X6" s="49" t="e">
        <f t="shared" ref="X6:Y36" si="1">H6/G6*100</f>
        <v>#DIV/0!</v>
      </c>
      <c r="Y6" s="48" t="e">
        <f t="shared" si="1"/>
        <v>#DIV/0!</v>
      </c>
      <c r="Z6" s="49" t="e">
        <f t="shared" ref="Z6:AA36" si="2">L6/K6*100</f>
        <v>#DIV/0!</v>
      </c>
      <c r="AA6" s="48" t="e">
        <f t="shared" si="2"/>
        <v>#DIV/0!</v>
      </c>
      <c r="AB6" s="49" t="e">
        <f t="shared" ref="AB6:AC36" si="3">P6/O6*100</f>
        <v>#DIV/0!</v>
      </c>
      <c r="AC6" s="48" t="e">
        <f t="shared" si="3"/>
        <v>#DIV/0!</v>
      </c>
      <c r="AD6" s="49" t="e">
        <f t="shared" ref="AD6:AE36" si="4">T6/S6*100</f>
        <v>#DIV/0!</v>
      </c>
      <c r="AE6" s="48" t="e">
        <f t="shared" si="4"/>
        <v>#DIV/0!</v>
      </c>
    </row>
    <row r="7" spans="1:31" ht="30" customHeight="1" thickBot="1" x14ac:dyDescent="0.45">
      <c r="A7" s="39">
        <v>3</v>
      </c>
      <c r="B7" s="58"/>
      <c r="C7" s="29"/>
      <c r="D7" s="29"/>
      <c r="E7" s="44"/>
      <c r="F7" s="63"/>
      <c r="G7" s="43"/>
      <c r="H7" s="43"/>
      <c r="I7" s="32"/>
      <c r="J7" s="62"/>
      <c r="K7" s="43"/>
      <c r="L7" s="43"/>
      <c r="M7" s="32"/>
      <c r="N7" s="62"/>
      <c r="O7" s="43"/>
      <c r="P7" s="43"/>
      <c r="Q7" s="32"/>
      <c r="R7" s="61"/>
      <c r="S7" s="43"/>
      <c r="T7" s="43"/>
      <c r="U7" s="32"/>
      <c r="V7" s="47" t="e">
        <f t="shared" si="0"/>
        <v>#DIV/0!</v>
      </c>
      <c r="W7" s="50" t="e">
        <f t="shared" si="0"/>
        <v>#DIV/0!</v>
      </c>
      <c r="X7" s="49" t="e">
        <f t="shared" si="1"/>
        <v>#DIV/0!</v>
      </c>
      <c r="Y7" s="48" t="e">
        <f t="shared" si="1"/>
        <v>#DIV/0!</v>
      </c>
      <c r="Z7" s="49" t="e">
        <f t="shared" si="2"/>
        <v>#DIV/0!</v>
      </c>
      <c r="AA7" s="48" t="e">
        <f t="shared" si="2"/>
        <v>#DIV/0!</v>
      </c>
      <c r="AB7" s="49" t="e">
        <f t="shared" si="3"/>
        <v>#DIV/0!</v>
      </c>
      <c r="AC7" s="48" t="e">
        <f t="shared" si="3"/>
        <v>#DIV/0!</v>
      </c>
      <c r="AD7" s="49" t="e">
        <f t="shared" si="4"/>
        <v>#DIV/0!</v>
      </c>
      <c r="AE7" s="48" t="e">
        <f t="shared" si="4"/>
        <v>#DIV/0!</v>
      </c>
    </row>
    <row r="8" spans="1:31" ht="30" customHeight="1" thickBot="1" x14ac:dyDescent="0.45">
      <c r="A8" s="39">
        <v>4</v>
      </c>
      <c r="B8" s="58"/>
      <c r="C8" s="29"/>
      <c r="D8" s="29"/>
      <c r="E8" s="44"/>
      <c r="F8" s="63"/>
      <c r="G8" s="43"/>
      <c r="H8" s="43"/>
      <c r="I8" s="32"/>
      <c r="J8" s="62"/>
      <c r="K8" s="43"/>
      <c r="L8" s="43"/>
      <c r="M8" s="32"/>
      <c r="N8" s="62"/>
      <c r="O8" s="43"/>
      <c r="P8" s="43"/>
      <c r="Q8" s="32"/>
      <c r="R8" s="61"/>
      <c r="S8" s="43"/>
      <c r="T8" s="43"/>
      <c r="U8" s="32"/>
      <c r="V8" s="47" t="e">
        <f t="shared" si="0"/>
        <v>#DIV/0!</v>
      </c>
      <c r="W8" s="50" t="e">
        <f t="shared" si="0"/>
        <v>#DIV/0!</v>
      </c>
      <c r="X8" s="49" t="e">
        <f t="shared" si="1"/>
        <v>#DIV/0!</v>
      </c>
      <c r="Y8" s="48" t="e">
        <f t="shared" si="1"/>
        <v>#DIV/0!</v>
      </c>
      <c r="Z8" s="49" t="e">
        <f t="shared" si="2"/>
        <v>#DIV/0!</v>
      </c>
      <c r="AA8" s="48" t="e">
        <f t="shared" si="2"/>
        <v>#DIV/0!</v>
      </c>
      <c r="AB8" s="49" t="e">
        <f t="shared" si="3"/>
        <v>#DIV/0!</v>
      </c>
      <c r="AC8" s="48" t="e">
        <f t="shared" si="3"/>
        <v>#DIV/0!</v>
      </c>
      <c r="AD8" s="49" t="e">
        <f t="shared" si="4"/>
        <v>#DIV/0!</v>
      </c>
      <c r="AE8" s="48" t="e">
        <f t="shared" si="4"/>
        <v>#DIV/0!</v>
      </c>
    </row>
    <row r="9" spans="1:31" ht="30" customHeight="1" thickBot="1" x14ac:dyDescent="0.45">
      <c r="A9" s="39">
        <v>5</v>
      </c>
      <c r="B9" s="58"/>
      <c r="C9" s="29"/>
      <c r="D9" s="29"/>
      <c r="E9" s="44"/>
      <c r="F9" s="63"/>
      <c r="G9" s="43"/>
      <c r="H9" s="43"/>
      <c r="I9" s="32"/>
      <c r="J9" s="62"/>
      <c r="K9" s="43"/>
      <c r="L9" s="43"/>
      <c r="M9" s="32"/>
      <c r="N9" s="62"/>
      <c r="O9" s="43"/>
      <c r="P9" s="43"/>
      <c r="Q9" s="32"/>
      <c r="R9" s="61"/>
      <c r="S9" s="43"/>
      <c r="T9" s="43"/>
      <c r="U9" s="32"/>
      <c r="V9" s="47" t="e">
        <f t="shared" si="0"/>
        <v>#DIV/0!</v>
      </c>
      <c r="W9" s="50" t="e">
        <f t="shared" si="0"/>
        <v>#DIV/0!</v>
      </c>
      <c r="X9" s="49" t="e">
        <f t="shared" si="1"/>
        <v>#DIV/0!</v>
      </c>
      <c r="Y9" s="48" t="e">
        <f t="shared" si="1"/>
        <v>#DIV/0!</v>
      </c>
      <c r="Z9" s="49" t="e">
        <f t="shared" si="2"/>
        <v>#DIV/0!</v>
      </c>
      <c r="AA9" s="48" t="e">
        <f t="shared" si="2"/>
        <v>#DIV/0!</v>
      </c>
      <c r="AB9" s="49" t="e">
        <f t="shared" si="3"/>
        <v>#DIV/0!</v>
      </c>
      <c r="AC9" s="48" t="e">
        <f t="shared" si="3"/>
        <v>#DIV/0!</v>
      </c>
      <c r="AD9" s="49" t="e">
        <f t="shared" si="4"/>
        <v>#DIV/0!</v>
      </c>
      <c r="AE9" s="48" t="e">
        <f t="shared" si="4"/>
        <v>#DIV/0!</v>
      </c>
    </row>
    <row r="10" spans="1:31" ht="30" customHeight="1" thickBot="1" x14ac:dyDescent="0.45">
      <c r="A10" s="39">
        <v>6</v>
      </c>
      <c r="B10" s="58"/>
      <c r="C10" s="29"/>
      <c r="D10" s="29"/>
      <c r="E10" s="44"/>
      <c r="F10" s="63"/>
      <c r="G10" s="43"/>
      <c r="H10" s="43"/>
      <c r="I10" s="32"/>
      <c r="J10" s="62"/>
      <c r="K10" s="43"/>
      <c r="L10" s="43"/>
      <c r="M10" s="32"/>
      <c r="N10" s="62"/>
      <c r="O10" s="43"/>
      <c r="P10" s="43"/>
      <c r="Q10" s="32"/>
      <c r="R10" s="61"/>
      <c r="S10" s="43"/>
      <c r="T10" s="43"/>
      <c r="U10" s="32"/>
      <c r="V10" s="47" t="e">
        <f t="shared" si="0"/>
        <v>#DIV/0!</v>
      </c>
      <c r="W10" s="50" t="e">
        <f t="shared" si="0"/>
        <v>#DIV/0!</v>
      </c>
      <c r="X10" s="49" t="e">
        <f t="shared" si="1"/>
        <v>#DIV/0!</v>
      </c>
      <c r="Y10" s="48" t="e">
        <f t="shared" si="1"/>
        <v>#DIV/0!</v>
      </c>
      <c r="Z10" s="49" t="e">
        <f t="shared" si="2"/>
        <v>#DIV/0!</v>
      </c>
      <c r="AA10" s="48" t="e">
        <f t="shared" si="2"/>
        <v>#DIV/0!</v>
      </c>
      <c r="AB10" s="49" t="e">
        <f t="shared" si="3"/>
        <v>#DIV/0!</v>
      </c>
      <c r="AC10" s="48" t="e">
        <f t="shared" si="3"/>
        <v>#DIV/0!</v>
      </c>
      <c r="AD10" s="49" t="e">
        <f t="shared" si="4"/>
        <v>#DIV/0!</v>
      </c>
      <c r="AE10" s="48" t="e">
        <f t="shared" si="4"/>
        <v>#DIV/0!</v>
      </c>
    </row>
    <row r="11" spans="1:31" ht="30" customHeight="1" thickBot="1" x14ac:dyDescent="0.45">
      <c r="A11" s="39">
        <v>7</v>
      </c>
      <c r="B11" s="58"/>
      <c r="C11" s="29"/>
      <c r="D11" s="29"/>
      <c r="E11" s="44"/>
      <c r="F11" s="63"/>
      <c r="G11" s="43"/>
      <c r="H11" s="43"/>
      <c r="I11" s="32"/>
      <c r="J11" s="62"/>
      <c r="K11" s="43"/>
      <c r="L11" s="43"/>
      <c r="M11" s="32"/>
      <c r="N11" s="62"/>
      <c r="O11" s="43"/>
      <c r="P11" s="43"/>
      <c r="Q11" s="32"/>
      <c r="R11" s="61"/>
      <c r="S11" s="43"/>
      <c r="T11" s="43"/>
      <c r="U11" s="32"/>
      <c r="V11" s="47" t="e">
        <f t="shared" si="0"/>
        <v>#DIV/0!</v>
      </c>
      <c r="W11" s="50" t="e">
        <f t="shared" si="0"/>
        <v>#DIV/0!</v>
      </c>
      <c r="X11" s="49" t="e">
        <f t="shared" si="1"/>
        <v>#DIV/0!</v>
      </c>
      <c r="Y11" s="48" t="e">
        <f t="shared" si="1"/>
        <v>#DIV/0!</v>
      </c>
      <c r="Z11" s="49" t="e">
        <f t="shared" si="2"/>
        <v>#DIV/0!</v>
      </c>
      <c r="AA11" s="48" t="e">
        <f t="shared" si="2"/>
        <v>#DIV/0!</v>
      </c>
      <c r="AB11" s="49" t="e">
        <f t="shared" si="3"/>
        <v>#DIV/0!</v>
      </c>
      <c r="AC11" s="48" t="e">
        <f t="shared" si="3"/>
        <v>#DIV/0!</v>
      </c>
      <c r="AD11" s="49" t="e">
        <f t="shared" si="4"/>
        <v>#DIV/0!</v>
      </c>
      <c r="AE11" s="48" t="e">
        <f t="shared" si="4"/>
        <v>#DIV/0!</v>
      </c>
    </row>
    <row r="12" spans="1:31" ht="30" customHeight="1" thickBot="1" x14ac:dyDescent="0.45">
      <c r="A12" s="39">
        <v>8</v>
      </c>
      <c r="B12" s="58"/>
      <c r="C12" s="29"/>
      <c r="D12" s="29"/>
      <c r="E12" s="44"/>
      <c r="F12" s="63"/>
      <c r="G12" s="43"/>
      <c r="H12" s="43"/>
      <c r="I12" s="32"/>
      <c r="J12" s="62"/>
      <c r="K12" s="43"/>
      <c r="L12" s="43"/>
      <c r="M12" s="32"/>
      <c r="N12" s="62"/>
      <c r="O12" s="43"/>
      <c r="P12" s="43"/>
      <c r="Q12" s="32"/>
      <c r="R12" s="61"/>
      <c r="S12" s="43"/>
      <c r="T12" s="43"/>
      <c r="U12" s="32"/>
      <c r="V12" s="47" t="e">
        <f t="shared" si="0"/>
        <v>#DIV/0!</v>
      </c>
      <c r="W12" s="50" t="e">
        <f t="shared" si="0"/>
        <v>#DIV/0!</v>
      </c>
      <c r="X12" s="49" t="e">
        <f t="shared" si="1"/>
        <v>#DIV/0!</v>
      </c>
      <c r="Y12" s="48" t="e">
        <f t="shared" si="1"/>
        <v>#DIV/0!</v>
      </c>
      <c r="Z12" s="49" t="e">
        <f t="shared" si="2"/>
        <v>#DIV/0!</v>
      </c>
      <c r="AA12" s="48" t="e">
        <f t="shared" si="2"/>
        <v>#DIV/0!</v>
      </c>
      <c r="AB12" s="49" t="e">
        <f t="shared" si="3"/>
        <v>#DIV/0!</v>
      </c>
      <c r="AC12" s="48" t="e">
        <f t="shared" si="3"/>
        <v>#DIV/0!</v>
      </c>
      <c r="AD12" s="49" t="e">
        <f t="shared" si="4"/>
        <v>#DIV/0!</v>
      </c>
      <c r="AE12" s="48" t="e">
        <f t="shared" si="4"/>
        <v>#DIV/0!</v>
      </c>
    </row>
    <row r="13" spans="1:31" ht="30" customHeight="1" thickBot="1" x14ac:dyDescent="0.45">
      <c r="A13" s="39">
        <v>9</v>
      </c>
      <c r="B13" s="58"/>
      <c r="C13" s="29"/>
      <c r="D13" s="29"/>
      <c r="E13" s="44"/>
      <c r="F13" s="63"/>
      <c r="G13" s="43"/>
      <c r="H13" s="43"/>
      <c r="I13" s="32"/>
      <c r="J13" s="62"/>
      <c r="K13" s="43"/>
      <c r="L13" s="43"/>
      <c r="M13" s="32"/>
      <c r="N13" s="62"/>
      <c r="O13" s="43"/>
      <c r="P13" s="43"/>
      <c r="Q13" s="32"/>
      <c r="R13" s="61"/>
      <c r="S13" s="43"/>
      <c r="T13" s="43"/>
      <c r="U13" s="32"/>
      <c r="V13" s="47" t="e">
        <f t="shared" si="0"/>
        <v>#DIV/0!</v>
      </c>
      <c r="W13" s="50" t="e">
        <f t="shared" si="0"/>
        <v>#DIV/0!</v>
      </c>
      <c r="X13" s="49" t="e">
        <f t="shared" si="1"/>
        <v>#DIV/0!</v>
      </c>
      <c r="Y13" s="48" t="e">
        <f t="shared" si="1"/>
        <v>#DIV/0!</v>
      </c>
      <c r="Z13" s="49" t="e">
        <f t="shared" si="2"/>
        <v>#DIV/0!</v>
      </c>
      <c r="AA13" s="48" t="e">
        <f t="shared" si="2"/>
        <v>#DIV/0!</v>
      </c>
      <c r="AB13" s="49" t="e">
        <f t="shared" si="3"/>
        <v>#DIV/0!</v>
      </c>
      <c r="AC13" s="48" t="e">
        <f t="shared" si="3"/>
        <v>#DIV/0!</v>
      </c>
      <c r="AD13" s="49" t="e">
        <f t="shared" si="4"/>
        <v>#DIV/0!</v>
      </c>
      <c r="AE13" s="48" t="e">
        <f t="shared" si="4"/>
        <v>#DIV/0!</v>
      </c>
    </row>
    <row r="14" spans="1:31" ht="30" customHeight="1" thickBot="1" x14ac:dyDescent="0.45">
      <c r="A14" s="39">
        <v>10</v>
      </c>
      <c r="B14" s="58"/>
      <c r="C14" s="29"/>
      <c r="D14" s="29"/>
      <c r="E14" s="44"/>
      <c r="F14" s="63"/>
      <c r="G14" s="43"/>
      <c r="H14" s="43"/>
      <c r="I14" s="32"/>
      <c r="J14" s="62"/>
      <c r="K14" s="43"/>
      <c r="L14" s="43"/>
      <c r="M14" s="32"/>
      <c r="N14" s="62"/>
      <c r="O14" s="43"/>
      <c r="P14" s="43"/>
      <c r="Q14" s="32"/>
      <c r="R14" s="61"/>
      <c r="S14" s="43"/>
      <c r="T14" s="43"/>
      <c r="U14" s="32"/>
      <c r="V14" s="47" t="e">
        <f t="shared" si="0"/>
        <v>#DIV/0!</v>
      </c>
      <c r="W14" s="50" t="e">
        <f t="shared" si="0"/>
        <v>#DIV/0!</v>
      </c>
      <c r="X14" s="49" t="e">
        <f t="shared" si="1"/>
        <v>#DIV/0!</v>
      </c>
      <c r="Y14" s="48" t="e">
        <f t="shared" si="1"/>
        <v>#DIV/0!</v>
      </c>
      <c r="Z14" s="49" t="e">
        <f t="shared" si="2"/>
        <v>#DIV/0!</v>
      </c>
      <c r="AA14" s="48" t="e">
        <f t="shared" si="2"/>
        <v>#DIV/0!</v>
      </c>
      <c r="AB14" s="49" t="e">
        <f t="shared" si="3"/>
        <v>#DIV/0!</v>
      </c>
      <c r="AC14" s="48" t="e">
        <f t="shared" si="3"/>
        <v>#DIV/0!</v>
      </c>
      <c r="AD14" s="49" t="e">
        <f t="shared" si="4"/>
        <v>#DIV/0!</v>
      </c>
      <c r="AE14" s="48" t="e">
        <f t="shared" si="4"/>
        <v>#DIV/0!</v>
      </c>
    </row>
    <row r="15" spans="1:31" ht="30" customHeight="1" thickBot="1" x14ac:dyDescent="0.45">
      <c r="A15" s="39">
        <v>11</v>
      </c>
      <c r="B15" s="58"/>
      <c r="C15" s="29"/>
      <c r="D15" s="29"/>
      <c r="E15" s="44"/>
      <c r="F15" s="63"/>
      <c r="G15" s="43"/>
      <c r="H15" s="43"/>
      <c r="I15" s="32"/>
      <c r="J15" s="62"/>
      <c r="K15" s="43"/>
      <c r="L15" s="43"/>
      <c r="M15" s="32"/>
      <c r="N15" s="62"/>
      <c r="O15" s="43"/>
      <c r="P15" s="43"/>
      <c r="Q15" s="32"/>
      <c r="R15" s="61"/>
      <c r="S15" s="43"/>
      <c r="T15" s="43"/>
      <c r="U15" s="32"/>
      <c r="V15" s="47" t="e">
        <f t="shared" si="0"/>
        <v>#DIV/0!</v>
      </c>
      <c r="W15" s="50" t="e">
        <f t="shared" si="0"/>
        <v>#DIV/0!</v>
      </c>
      <c r="X15" s="49" t="e">
        <f t="shared" si="1"/>
        <v>#DIV/0!</v>
      </c>
      <c r="Y15" s="48" t="e">
        <f t="shared" si="1"/>
        <v>#DIV/0!</v>
      </c>
      <c r="Z15" s="49" t="e">
        <f t="shared" si="2"/>
        <v>#DIV/0!</v>
      </c>
      <c r="AA15" s="48" t="e">
        <f t="shared" si="2"/>
        <v>#DIV/0!</v>
      </c>
      <c r="AB15" s="49" t="e">
        <f t="shared" si="3"/>
        <v>#DIV/0!</v>
      </c>
      <c r="AC15" s="48" t="e">
        <f t="shared" si="3"/>
        <v>#DIV/0!</v>
      </c>
      <c r="AD15" s="49" t="e">
        <f t="shared" si="4"/>
        <v>#DIV/0!</v>
      </c>
      <c r="AE15" s="48" t="e">
        <f t="shared" si="4"/>
        <v>#DIV/0!</v>
      </c>
    </row>
    <row r="16" spans="1:31" ht="30" customHeight="1" thickBot="1" x14ac:dyDescent="0.45">
      <c r="A16" s="39">
        <v>12</v>
      </c>
      <c r="B16" s="58"/>
      <c r="C16" s="29"/>
      <c r="D16" s="29"/>
      <c r="E16" s="44"/>
      <c r="F16" s="63"/>
      <c r="G16" s="43"/>
      <c r="H16" s="43"/>
      <c r="I16" s="32"/>
      <c r="J16" s="62"/>
      <c r="K16" s="43"/>
      <c r="L16" s="43"/>
      <c r="M16" s="32"/>
      <c r="N16" s="62"/>
      <c r="O16" s="43"/>
      <c r="P16" s="43"/>
      <c r="Q16" s="32"/>
      <c r="R16" s="61"/>
      <c r="S16" s="43"/>
      <c r="T16" s="43"/>
      <c r="U16" s="32"/>
      <c r="V16" s="47" t="e">
        <f t="shared" si="0"/>
        <v>#DIV/0!</v>
      </c>
      <c r="W16" s="50" t="e">
        <f t="shared" si="0"/>
        <v>#DIV/0!</v>
      </c>
      <c r="X16" s="49" t="e">
        <f t="shared" si="1"/>
        <v>#DIV/0!</v>
      </c>
      <c r="Y16" s="48" t="e">
        <f t="shared" si="1"/>
        <v>#DIV/0!</v>
      </c>
      <c r="Z16" s="49" t="e">
        <f t="shared" si="2"/>
        <v>#DIV/0!</v>
      </c>
      <c r="AA16" s="48" t="e">
        <f t="shared" si="2"/>
        <v>#DIV/0!</v>
      </c>
      <c r="AB16" s="49" t="e">
        <f t="shared" si="3"/>
        <v>#DIV/0!</v>
      </c>
      <c r="AC16" s="48" t="e">
        <f t="shared" si="3"/>
        <v>#DIV/0!</v>
      </c>
      <c r="AD16" s="49" t="e">
        <f t="shared" si="4"/>
        <v>#DIV/0!</v>
      </c>
      <c r="AE16" s="48" t="e">
        <f t="shared" si="4"/>
        <v>#DIV/0!</v>
      </c>
    </row>
    <row r="17" spans="1:31" ht="30" customHeight="1" thickBot="1" x14ac:dyDescent="0.45">
      <c r="A17" s="39">
        <v>13</v>
      </c>
      <c r="B17" s="58"/>
      <c r="C17" s="29"/>
      <c r="D17" s="29"/>
      <c r="E17" s="44"/>
      <c r="F17" s="63"/>
      <c r="G17" s="43"/>
      <c r="H17" s="43"/>
      <c r="I17" s="32"/>
      <c r="J17" s="62"/>
      <c r="K17" s="43"/>
      <c r="L17" s="43"/>
      <c r="M17" s="32"/>
      <c r="N17" s="62"/>
      <c r="O17" s="43"/>
      <c r="P17" s="43"/>
      <c r="Q17" s="32"/>
      <c r="R17" s="61"/>
      <c r="S17" s="43"/>
      <c r="T17" s="43"/>
      <c r="U17" s="32"/>
      <c r="V17" s="47" t="e">
        <f t="shared" si="0"/>
        <v>#DIV/0!</v>
      </c>
      <c r="W17" s="50" t="e">
        <f t="shared" si="0"/>
        <v>#DIV/0!</v>
      </c>
      <c r="X17" s="49" t="e">
        <f t="shared" si="1"/>
        <v>#DIV/0!</v>
      </c>
      <c r="Y17" s="48" t="e">
        <f t="shared" si="1"/>
        <v>#DIV/0!</v>
      </c>
      <c r="Z17" s="49" t="e">
        <f t="shared" si="2"/>
        <v>#DIV/0!</v>
      </c>
      <c r="AA17" s="48" t="e">
        <f t="shared" si="2"/>
        <v>#DIV/0!</v>
      </c>
      <c r="AB17" s="49" t="e">
        <f t="shared" si="3"/>
        <v>#DIV/0!</v>
      </c>
      <c r="AC17" s="48" t="e">
        <f t="shared" si="3"/>
        <v>#DIV/0!</v>
      </c>
      <c r="AD17" s="49" t="e">
        <f t="shared" si="4"/>
        <v>#DIV/0!</v>
      </c>
      <c r="AE17" s="48" t="e">
        <f t="shared" si="4"/>
        <v>#DIV/0!</v>
      </c>
    </row>
    <row r="18" spans="1:31" ht="30" customHeight="1" thickBot="1" x14ac:dyDescent="0.45">
      <c r="A18" s="39">
        <v>14</v>
      </c>
      <c r="B18" s="58"/>
      <c r="C18" s="29"/>
      <c r="D18" s="29"/>
      <c r="E18" s="44"/>
      <c r="F18" s="63"/>
      <c r="G18" s="43"/>
      <c r="H18" s="43"/>
      <c r="I18" s="32"/>
      <c r="J18" s="62"/>
      <c r="K18" s="43"/>
      <c r="L18" s="43"/>
      <c r="M18" s="32"/>
      <c r="N18" s="62"/>
      <c r="O18" s="43"/>
      <c r="P18" s="43"/>
      <c r="Q18" s="32"/>
      <c r="R18" s="61"/>
      <c r="S18" s="43"/>
      <c r="T18" s="43"/>
      <c r="U18" s="32"/>
      <c r="V18" s="47" t="e">
        <f t="shared" si="0"/>
        <v>#DIV/0!</v>
      </c>
      <c r="W18" s="50" t="e">
        <f t="shared" si="0"/>
        <v>#DIV/0!</v>
      </c>
      <c r="X18" s="49" t="e">
        <f t="shared" si="1"/>
        <v>#DIV/0!</v>
      </c>
      <c r="Y18" s="48" t="e">
        <f t="shared" si="1"/>
        <v>#DIV/0!</v>
      </c>
      <c r="Z18" s="49" t="e">
        <f t="shared" si="2"/>
        <v>#DIV/0!</v>
      </c>
      <c r="AA18" s="48" t="e">
        <f t="shared" si="2"/>
        <v>#DIV/0!</v>
      </c>
      <c r="AB18" s="49" t="e">
        <f t="shared" si="3"/>
        <v>#DIV/0!</v>
      </c>
      <c r="AC18" s="48" t="e">
        <f t="shared" si="3"/>
        <v>#DIV/0!</v>
      </c>
      <c r="AD18" s="49" t="e">
        <f t="shared" si="4"/>
        <v>#DIV/0!</v>
      </c>
      <c r="AE18" s="48" t="e">
        <f t="shared" si="4"/>
        <v>#DIV/0!</v>
      </c>
    </row>
    <row r="19" spans="1:31" ht="30" customHeight="1" thickBot="1" x14ac:dyDescent="0.45">
      <c r="A19" s="39">
        <v>15</v>
      </c>
      <c r="B19" s="58"/>
      <c r="C19" s="29"/>
      <c r="D19" s="29"/>
      <c r="E19" s="44"/>
      <c r="F19" s="63"/>
      <c r="G19" s="43"/>
      <c r="H19" s="43"/>
      <c r="I19" s="32"/>
      <c r="J19" s="62"/>
      <c r="K19" s="43"/>
      <c r="L19" s="43"/>
      <c r="M19" s="32"/>
      <c r="N19" s="62"/>
      <c r="O19" s="43"/>
      <c r="P19" s="43"/>
      <c r="Q19" s="32"/>
      <c r="R19" s="61"/>
      <c r="S19" s="43"/>
      <c r="T19" s="43"/>
      <c r="U19" s="32"/>
      <c r="V19" s="47" t="e">
        <f t="shared" si="0"/>
        <v>#DIV/0!</v>
      </c>
      <c r="W19" s="50" t="e">
        <f t="shared" si="0"/>
        <v>#DIV/0!</v>
      </c>
      <c r="X19" s="49" t="e">
        <f t="shared" si="1"/>
        <v>#DIV/0!</v>
      </c>
      <c r="Y19" s="48" t="e">
        <f t="shared" si="1"/>
        <v>#DIV/0!</v>
      </c>
      <c r="Z19" s="49" t="e">
        <f t="shared" si="2"/>
        <v>#DIV/0!</v>
      </c>
      <c r="AA19" s="48" t="e">
        <f t="shared" si="2"/>
        <v>#DIV/0!</v>
      </c>
      <c r="AB19" s="49" t="e">
        <f t="shared" si="3"/>
        <v>#DIV/0!</v>
      </c>
      <c r="AC19" s="48" t="e">
        <f t="shared" si="3"/>
        <v>#DIV/0!</v>
      </c>
      <c r="AD19" s="49" t="e">
        <f t="shared" si="4"/>
        <v>#DIV/0!</v>
      </c>
      <c r="AE19" s="48" t="e">
        <f t="shared" si="4"/>
        <v>#DIV/0!</v>
      </c>
    </row>
    <row r="20" spans="1:31" ht="30" customHeight="1" thickBot="1" x14ac:dyDescent="0.45">
      <c r="A20" s="39">
        <v>16</v>
      </c>
      <c r="B20" s="58"/>
      <c r="C20" s="29"/>
      <c r="D20" s="29"/>
      <c r="E20" s="44"/>
      <c r="F20" s="63"/>
      <c r="G20" s="43"/>
      <c r="H20" s="43"/>
      <c r="I20" s="32"/>
      <c r="J20" s="62"/>
      <c r="K20" s="43"/>
      <c r="L20" s="43"/>
      <c r="M20" s="32"/>
      <c r="N20" s="62"/>
      <c r="O20" s="43"/>
      <c r="P20" s="43"/>
      <c r="Q20" s="32"/>
      <c r="R20" s="61"/>
      <c r="S20" s="43"/>
      <c r="T20" s="43"/>
      <c r="U20" s="32"/>
      <c r="V20" s="47" t="e">
        <f t="shared" si="0"/>
        <v>#DIV/0!</v>
      </c>
      <c r="W20" s="50" t="e">
        <f t="shared" si="0"/>
        <v>#DIV/0!</v>
      </c>
      <c r="X20" s="49" t="e">
        <f t="shared" si="1"/>
        <v>#DIV/0!</v>
      </c>
      <c r="Y20" s="48" t="e">
        <f t="shared" si="1"/>
        <v>#DIV/0!</v>
      </c>
      <c r="Z20" s="49" t="e">
        <f t="shared" si="2"/>
        <v>#DIV/0!</v>
      </c>
      <c r="AA20" s="48" t="e">
        <f t="shared" si="2"/>
        <v>#DIV/0!</v>
      </c>
      <c r="AB20" s="49" t="e">
        <f t="shared" si="3"/>
        <v>#DIV/0!</v>
      </c>
      <c r="AC20" s="48" t="e">
        <f t="shared" si="3"/>
        <v>#DIV/0!</v>
      </c>
      <c r="AD20" s="49" t="e">
        <f t="shared" si="4"/>
        <v>#DIV/0!</v>
      </c>
      <c r="AE20" s="48" t="e">
        <f t="shared" si="4"/>
        <v>#DIV/0!</v>
      </c>
    </row>
    <row r="21" spans="1:31" ht="30" customHeight="1" thickBot="1" x14ac:dyDescent="0.45">
      <c r="A21" s="39">
        <v>17</v>
      </c>
      <c r="B21" s="58"/>
      <c r="C21" s="29"/>
      <c r="D21" s="29"/>
      <c r="E21" s="44"/>
      <c r="F21" s="63"/>
      <c r="G21" s="43"/>
      <c r="H21" s="43"/>
      <c r="I21" s="32"/>
      <c r="J21" s="62"/>
      <c r="K21" s="43"/>
      <c r="L21" s="43"/>
      <c r="M21" s="32"/>
      <c r="N21" s="62"/>
      <c r="O21" s="43"/>
      <c r="P21" s="43"/>
      <c r="Q21" s="32"/>
      <c r="R21" s="61"/>
      <c r="S21" s="43"/>
      <c r="T21" s="43"/>
      <c r="U21" s="32"/>
      <c r="V21" s="47" t="e">
        <f t="shared" si="0"/>
        <v>#DIV/0!</v>
      </c>
      <c r="W21" s="50" t="e">
        <f t="shared" si="0"/>
        <v>#DIV/0!</v>
      </c>
      <c r="X21" s="49" t="e">
        <f t="shared" si="1"/>
        <v>#DIV/0!</v>
      </c>
      <c r="Y21" s="48" t="e">
        <f t="shared" si="1"/>
        <v>#DIV/0!</v>
      </c>
      <c r="Z21" s="49" t="e">
        <f t="shared" si="2"/>
        <v>#DIV/0!</v>
      </c>
      <c r="AA21" s="48" t="e">
        <f t="shared" si="2"/>
        <v>#DIV/0!</v>
      </c>
      <c r="AB21" s="49" t="e">
        <f t="shared" si="3"/>
        <v>#DIV/0!</v>
      </c>
      <c r="AC21" s="48" t="e">
        <f t="shared" si="3"/>
        <v>#DIV/0!</v>
      </c>
      <c r="AD21" s="49" t="e">
        <f t="shared" si="4"/>
        <v>#DIV/0!</v>
      </c>
      <c r="AE21" s="48" t="e">
        <f t="shared" si="4"/>
        <v>#DIV/0!</v>
      </c>
    </row>
    <row r="22" spans="1:31" ht="30" customHeight="1" thickBot="1" x14ac:dyDescent="0.45">
      <c r="A22" s="39">
        <v>18</v>
      </c>
      <c r="B22" s="58"/>
      <c r="C22" s="29"/>
      <c r="D22" s="29"/>
      <c r="E22" s="44"/>
      <c r="F22" s="63"/>
      <c r="G22" s="43"/>
      <c r="H22" s="43"/>
      <c r="I22" s="32"/>
      <c r="J22" s="62"/>
      <c r="K22" s="43"/>
      <c r="L22" s="43"/>
      <c r="M22" s="32"/>
      <c r="N22" s="62"/>
      <c r="O22" s="43"/>
      <c r="P22" s="43"/>
      <c r="Q22" s="32"/>
      <c r="R22" s="61"/>
      <c r="S22" s="43"/>
      <c r="T22" s="43"/>
      <c r="U22" s="32"/>
      <c r="V22" s="47" t="e">
        <f t="shared" si="0"/>
        <v>#DIV/0!</v>
      </c>
      <c r="W22" s="50" t="e">
        <f t="shared" si="0"/>
        <v>#DIV/0!</v>
      </c>
      <c r="X22" s="49" t="e">
        <f t="shared" si="1"/>
        <v>#DIV/0!</v>
      </c>
      <c r="Y22" s="48" t="e">
        <f t="shared" si="1"/>
        <v>#DIV/0!</v>
      </c>
      <c r="Z22" s="49" t="e">
        <f t="shared" si="2"/>
        <v>#DIV/0!</v>
      </c>
      <c r="AA22" s="48" t="e">
        <f t="shared" si="2"/>
        <v>#DIV/0!</v>
      </c>
      <c r="AB22" s="49" t="e">
        <f t="shared" si="3"/>
        <v>#DIV/0!</v>
      </c>
      <c r="AC22" s="48" t="e">
        <f t="shared" si="3"/>
        <v>#DIV/0!</v>
      </c>
      <c r="AD22" s="49" t="e">
        <f t="shared" si="4"/>
        <v>#DIV/0!</v>
      </c>
      <c r="AE22" s="48" t="e">
        <f t="shared" si="4"/>
        <v>#DIV/0!</v>
      </c>
    </row>
    <row r="23" spans="1:31" ht="30" customHeight="1" thickBot="1" x14ac:dyDescent="0.45">
      <c r="A23" s="39">
        <v>19</v>
      </c>
      <c r="B23" s="58"/>
      <c r="C23" s="29"/>
      <c r="D23" s="29"/>
      <c r="E23" s="44"/>
      <c r="F23" s="63"/>
      <c r="G23" s="43"/>
      <c r="H23" s="43"/>
      <c r="I23" s="32"/>
      <c r="J23" s="62"/>
      <c r="K23" s="43"/>
      <c r="L23" s="43"/>
      <c r="M23" s="32"/>
      <c r="N23" s="62"/>
      <c r="O23" s="43"/>
      <c r="P23" s="43"/>
      <c r="Q23" s="32"/>
      <c r="R23" s="61"/>
      <c r="S23" s="43"/>
      <c r="T23" s="43"/>
      <c r="U23" s="32"/>
      <c r="V23" s="47" t="e">
        <f t="shared" si="0"/>
        <v>#DIV/0!</v>
      </c>
      <c r="W23" s="50" t="e">
        <f t="shared" si="0"/>
        <v>#DIV/0!</v>
      </c>
      <c r="X23" s="49" t="e">
        <f t="shared" si="1"/>
        <v>#DIV/0!</v>
      </c>
      <c r="Y23" s="48" t="e">
        <f t="shared" si="1"/>
        <v>#DIV/0!</v>
      </c>
      <c r="Z23" s="49" t="e">
        <f t="shared" si="2"/>
        <v>#DIV/0!</v>
      </c>
      <c r="AA23" s="48" t="e">
        <f t="shared" si="2"/>
        <v>#DIV/0!</v>
      </c>
      <c r="AB23" s="49" t="e">
        <f t="shared" si="3"/>
        <v>#DIV/0!</v>
      </c>
      <c r="AC23" s="48" t="e">
        <f t="shared" si="3"/>
        <v>#DIV/0!</v>
      </c>
      <c r="AD23" s="49" t="e">
        <f t="shared" si="4"/>
        <v>#DIV/0!</v>
      </c>
      <c r="AE23" s="48" t="e">
        <f t="shared" si="4"/>
        <v>#DIV/0!</v>
      </c>
    </row>
    <row r="24" spans="1:31" ht="30" customHeight="1" thickBot="1" x14ac:dyDescent="0.45">
      <c r="A24" s="39">
        <v>20</v>
      </c>
      <c r="B24" s="58"/>
      <c r="C24" s="29"/>
      <c r="D24" s="29"/>
      <c r="E24" s="44"/>
      <c r="F24" s="63"/>
      <c r="G24" s="43"/>
      <c r="H24" s="43"/>
      <c r="I24" s="32"/>
      <c r="J24" s="62"/>
      <c r="K24" s="43"/>
      <c r="L24" s="43"/>
      <c r="M24" s="32"/>
      <c r="N24" s="62"/>
      <c r="O24" s="43"/>
      <c r="P24" s="43"/>
      <c r="Q24" s="32"/>
      <c r="R24" s="61"/>
      <c r="S24" s="43"/>
      <c r="T24" s="43"/>
      <c r="U24" s="32"/>
      <c r="V24" s="47" t="e">
        <f t="shared" si="0"/>
        <v>#DIV/0!</v>
      </c>
      <c r="W24" s="50" t="e">
        <f t="shared" si="0"/>
        <v>#DIV/0!</v>
      </c>
      <c r="X24" s="49" t="e">
        <f t="shared" si="1"/>
        <v>#DIV/0!</v>
      </c>
      <c r="Y24" s="48" t="e">
        <f t="shared" si="1"/>
        <v>#DIV/0!</v>
      </c>
      <c r="Z24" s="49" t="e">
        <f t="shared" si="2"/>
        <v>#DIV/0!</v>
      </c>
      <c r="AA24" s="48" t="e">
        <f t="shared" si="2"/>
        <v>#DIV/0!</v>
      </c>
      <c r="AB24" s="49" t="e">
        <f t="shared" si="3"/>
        <v>#DIV/0!</v>
      </c>
      <c r="AC24" s="48" t="e">
        <f t="shared" si="3"/>
        <v>#DIV/0!</v>
      </c>
      <c r="AD24" s="49" t="e">
        <f t="shared" si="4"/>
        <v>#DIV/0!</v>
      </c>
      <c r="AE24" s="48" t="e">
        <f t="shared" si="4"/>
        <v>#DIV/0!</v>
      </c>
    </row>
    <row r="25" spans="1:31" ht="30" customHeight="1" thickBot="1" x14ac:dyDescent="0.45">
      <c r="A25" s="39">
        <v>21</v>
      </c>
      <c r="B25" s="58"/>
      <c r="C25" s="29"/>
      <c r="D25" s="29"/>
      <c r="E25" s="44"/>
      <c r="F25" s="63"/>
      <c r="G25" s="43"/>
      <c r="H25" s="43"/>
      <c r="I25" s="32"/>
      <c r="J25" s="62"/>
      <c r="K25" s="43"/>
      <c r="L25" s="43"/>
      <c r="M25" s="32"/>
      <c r="N25" s="62"/>
      <c r="O25" s="43"/>
      <c r="P25" s="43"/>
      <c r="Q25" s="32"/>
      <c r="R25" s="61"/>
      <c r="S25" s="43"/>
      <c r="T25" s="43"/>
      <c r="U25" s="32"/>
      <c r="V25" s="47" t="e">
        <f t="shared" si="0"/>
        <v>#DIV/0!</v>
      </c>
      <c r="W25" s="50" t="e">
        <f t="shared" si="0"/>
        <v>#DIV/0!</v>
      </c>
      <c r="X25" s="49" t="e">
        <f t="shared" si="1"/>
        <v>#DIV/0!</v>
      </c>
      <c r="Y25" s="48" t="e">
        <f t="shared" si="1"/>
        <v>#DIV/0!</v>
      </c>
      <c r="Z25" s="49" t="e">
        <f t="shared" si="2"/>
        <v>#DIV/0!</v>
      </c>
      <c r="AA25" s="48" t="e">
        <f t="shared" si="2"/>
        <v>#DIV/0!</v>
      </c>
      <c r="AB25" s="49" t="e">
        <f t="shared" si="3"/>
        <v>#DIV/0!</v>
      </c>
      <c r="AC25" s="48" t="e">
        <f t="shared" si="3"/>
        <v>#DIV/0!</v>
      </c>
      <c r="AD25" s="49" t="e">
        <f t="shared" si="4"/>
        <v>#DIV/0!</v>
      </c>
      <c r="AE25" s="48" t="e">
        <f t="shared" si="4"/>
        <v>#DIV/0!</v>
      </c>
    </row>
    <row r="26" spans="1:31" ht="30" customHeight="1" thickBot="1" x14ac:dyDescent="0.45">
      <c r="A26" s="39">
        <v>22</v>
      </c>
      <c r="B26" s="58"/>
      <c r="C26" s="29"/>
      <c r="D26" s="29"/>
      <c r="E26" s="44"/>
      <c r="F26" s="63"/>
      <c r="G26" s="43"/>
      <c r="H26" s="43"/>
      <c r="I26" s="32"/>
      <c r="J26" s="62"/>
      <c r="K26" s="43"/>
      <c r="L26" s="43"/>
      <c r="M26" s="32"/>
      <c r="N26" s="62"/>
      <c r="O26" s="43"/>
      <c r="P26" s="43"/>
      <c r="Q26" s="32"/>
      <c r="R26" s="61"/>
      <c r="S26" s="43"/>
      <c r="T26" s="43"/>
      <c r="U26" s="32"/>
      <c r="V26" s="47" t="e">
        <f t="shared" si="0"/>
        <v>#DIV/0!</v>
      </c>
      <c r="W26" s="50" t="e">
        <f t="shared" si="0"/>
        <v>#DIV/0!</v>
      </c>
      <c r="X26" s="49" t="e">
        <f t="shared" si="1"/>
        <v>#DIV/0!</v>
      </c>
      <c r="Y26" s="48" t="e">
        <f t="shared" si="1"/>
        <v>#DIV/0!</v>
      </c>
      <c r="Z26" s="49" t="e">
        <f t="shared" si="2"/>
        <v>#DIV/0!</v>
      </c>
      <c r="AA26" s="48" t="e">
        <f t="shared" si="2"/>
        <v>#DIV/0!</v>
      </c>
      <c r="AB26" s="49" t="e">
        <f t="shared" si="3"/>
        <v>#DIV/0!</v>
      </c>
      <c r="AC26" s="48" t="e">
        <f t="shared" si="3"/>
        <v>#DIV/0!</v>
      </c>
      <c r="AD26" s="49" t="e">
        <f t="shared" si="4"/>
        <v>#DIV/0!</v>
      </c>
      <c r="AE26" s="48" t="e">
        <f t="shared" si="4"/>
        <v>#DIV/0!</v>
      </c>
    </row>
    <row r="27" spans="1:31" ht="30" customHeight="1" thickBot="1" x14ac:dyDescent="0.45">
      <c r="A27" s="39">
        <v>23</v>
      </c>
      <c r="B27" s="58"/>
      <c r="C27" s="29"/>
      <c r="D27" s="29"/>
      <c r="E27" s="44"/>
      <c r="F27" s="63"/>
      <c r="G27" s="43"/>
      <c r="H27" s="43"/>
      <c r="I27" s="32"/>
      <c r="J27" s="62"/>
      <c r="K27" s="43"/>
      <c r="L27" s="43"/>
      <c r="M27" s="32"/>
      <c r="N27" s="62"/>
      <c r="O27" s="43"/>
      <c r="P27" s="43"/>
      <c r="Q27" s="32"/>
      <c r="R27" s="61"/>
      <c r="S27" s="43"/>
      <c r="T27" s="43"/>
      <c r="U27" s="32"/>
      <c r="V27" s="47" t="e">
        <f t="shared" si="0"/>
        <v>#DIV/0!</v>
      </c>
      <c r="W27" s="50" t="e">
        <f t="shared" si="0"/>
        <v>#DIV/0!</v>
      </c>
      <c r="X27" s="49" t="e">
        <f t="shared" si="1"/>
        <v>#DIV/0!</v>
      </c>
      <c r="Y27" s="48" t="e">
        <f t="shared" si="1"/>
        <v>#DIV/0!</v>
      </c>
      <c r="Z27" s="49" t="e">
        <f t="shared" si="2"/>
        <v>#DIV/0!</v>
      </c>
      <c r="AA27" s="48" t="e">
        <f t="shared" si="2"/>
        <v>#DIV/0!</v>
      </c>
      <c r="AB27" s="49" t="e">
        <f t="shared" si="3"/>
        <v>#DIV/0!</v>
      </c>
      <c r="AC27" s="48" t="e">
        <f t="shared" si="3"/>
        <v>#DIV/0!</v>
      </c>
      <c r="AD27" s="49" t="e">
        <f t="shared" si="4"/>
        <v>#DIV/0!</v>
      </c>
      <c r="AE27" s="48" t="e">
        <f t="shared" si="4"/>
        <v>#DIV/0!</v>
      </c>
    </row>
    <row r="28" spans="1:31" ht="30" customHeight="1" thickBot="1" x14ac:dyDescent="0.45">
      <c r="A28" s="39">
        <v>24</v>
      </c>
      <c r="B28" s="58"/>
      <c r="C28" s="29"/>
      <c r="D28" s="29"/>
      <c r="E28" s="44"/>
      <c r="F28" s="63"/>
      <c r="G28" s="43"/>
      <c r="H28" s="43"/>
      <c r="I28" s="32"/>
      <c r="J28" s="62"/>
      <c r="K28" s="43"/>
      <c r="L28" s="43"/>
      <c r="M28" s="32"/>
      <c r="N28" s="62"/>
      <c r="O28" s="43"/>
      <c r="P28" s="43"/>
      <c r="Q28" s="32"/>
      <c r="R28" s="61"/>
      <c r="S28" s="43"/>
      <c r="T28" s="43"/>
      <c r="U28" s="32"/>
      <c r="V28" s="47" t="e">
        <f t="shared" si="0"/>
        <v>#DIV/0!</v>
      </c>
      <c r="W28" s="50" t="e">
        <f t="shared" si="0"/>
        <v>#DIV/0!</v>
      </c>
      <c r="X28" s="49" t="e">
        <f t="shared" si="1"/>
        <v>#DIV/0!</v>
      </c>
      <c r="Y28" s="48" t="e">
        <f t="shared" si="1"/>
        <v>#DIV/0!</v>
      </c>
      <c r="Z28" s="49" t="e">
        <f t="shared" si="2"/>
        <v>#DIV/0!</v>
      </c>
      <c r="AA28" s="48" t="e">
        <f t="shared" si="2"/>
        <v>#DIV/0!</v>
      </c>
      <c r="AB28" s="49" t="e">
        <f t="shared" si="3"/>
        <v>#DIV/0!</v>
      </c>
      <c r="AC28" s="48" t="e">
        <f t="shared" si="3"/>
        <v>#DIV/0!</v>
      </c>
      <c r="AD28" s="49" t="e">
        <f t="shared" si="4"/>
        <v>#DIV/0!</v>
      </c>
      <c r="AE28" s="48" t="e">
        <f t="shared" si="4"/>
        <v>#DIV/0!</v>
      </c>
    </row>
    <row r="29" spans="1:31" ht="30" customHeight="1" thickBot="1" x14ac:dyDescent="0.45">
      <c r="A29" s="39">
        <v>25</v>
      </c>
      <c r="B29" s="58"/>
      <c r="C29" s="29"/>
      <c r="D29" s="29"/>
      <c r="E29" s="44"/>
      <c r="F29" s="63"/>
      <c r="G29" s="43"/>
      <c r="H29" s="43"/>
      <c r="I29" s="32"/>
      <c r="J29" s="62"/>
      <c r="K29" s="43"/>
      <c r="L29" s="43"/>
      <c r="M29" s="32"/>
      <c r="N29" s="62"/>
      <c r="O29" s="43"/>
      <c r="P29" s="43"/>
      <c r="Q29" s="32"/>
      <c r="R29" s="61"/>
      <c r="S29" s="43"/>
      <c r="T29" s="43"/>
      <c r="U29" s="32"/>
      <c r="V29" s="47" t="e">
        <f t="shared" si="0"/>
        <v>#DIV/0!</v>
      </c>
      <c r="W29" s="50" t="e">
        <f t="shared" si="0"/>
        <v>#DIV/0!</v>
      </c>
      <c r="X29" s="49" t="e">
        <f t="shared" si="1"/>
        <v>#DIV/0!</v>
      </c>
      <c r="Y29" s="48" t="e">
        <f t="shared" si="1"/>
        <v>#DIV/0!</v>
      </c>
      <c r="Z29" s="49" t="e">
        <f t="shared" si="2"/>
        <v>#DIV/0!</v>
      </c>
      <c r="AA29" s="48" t="e">
        <f t="shared" si="2"/>
        <v>#DIV/0!</v>
      </c>
      <c r="AB29" s="49" t="e">
        <f t="shared" si="3"/>
        <v>#DIV/0!</v>
      </c>
      <c r="AC29" s="48" t="e">
        <f t="shared" si="3"/>
        <v>#DIV/0!</v>
      </c>
      <c r="AD29" s="49" t="e">
        <f t="shared" si="4"/>
        <v>#DIV/0!</v>
      </c>
      <c r="AE29" s="48" t="e">
        <f t="shared" si="4"/>
        <v>#DIV/0!</v>
      </c>
    </row>
    <row r="30" spans="1:31" ht="30" customHeight="1" thickBot="1" x14ac:dyDescent="0.45">
      <c r="A30" s="39">
        <v>26</v>
      </c>
      <c r="B30" s="58"/>
      <c r="C30" s="29"/>
      <c r="D30" s="29"/>
      <c r="E30" s="44"/>
      <c r="F30" s="63"/>
      <c r="G30" s="43"/>
      <c r="H30" s="43"/>
      <c r="I30" s="32"/>
      <c r="J30" s="62"/>
      <c r="K30" s="43"/>
      <c r="L30" s="43"/>
      <c r="M30" s="32"/>
      <c r="N30" s="62"/>
      <c r="O30" s="43"/>
      <c r="P30" s="43"/>
      <c r="Q30" s="32"/>
      <c r="R30" s="61"/>
      <c r="S30" s="43"/>
      <c r="T30" s="43"/>
      <c r="U30" s="32"/>
      <c r="V30" s="47" t="e">
        <f t="shared" si="0"/>
        <v>#DIV/0!</v>
      </c>
      <c r="W30" s="50" t="e">
        <f t="shared" si="0"/>
        <v>#DIV/0!</v>
      </c>
      <c r="X30" s="49" t="e">
        <f t="shared" si="1"/>
        <v>#DIV/0!</v>
      </c>
      <c r="Y30" s="48" t="e">
        <f t="shared" si="1"/>
        <v>#DIV/0!</v>
      </c>
      <c r="Z30" s="49" t="e">
        <f t="shared" si="2"/>
        <v>#DIV/0!</v>
      </c>
      <c r="AA30" s="48" t="e">
        <f t="shared" si="2"/>
        <v>#DIV/0!</v>
      </c>
      <c r="AB30" s="49" t="e">
        <f t="shared" si="3"/>
        <v>#DIV/0!</v>
      </c>
      <c r="AC30" s="48" t="e">
        <f t="shared" si="3"/>
        <v>#DIV/0!</v>
      </c>
      <c r="AD30" s="49" t="e">
        <f t="shared" si="4"/>
        <v>#DIV/0!</v>
      </c>
      <c r="AE30" s="48" t="e">
        <f t="shared" si="4"/>
        <v>#DIV/0!</v>
      </c>
    </row>
    <row r="31" spans="1:31" ht="30" customHeight="1" thickBot="1" x14ac:dyDescent="0.45">
      <c r="A31" s="39">
        <v>27</v>
      </c>
      <c r="B31" s="58"/>
      <c r="C31" s="29"/>
      <c r="D31" s="29"/>
      <c r="E31" s="44"/>
      <c r="F31" s="63"/>
      <c r="G31" s="43"/>
      <c r="H31" s="43"/>
      <c r="I31" s="32"/>
      <c r="J31" s="62"/>
      <c r="K31" s="43"/>
      <c r="L31" s="43"/>
      <c r="M31" s="32"/>
      <c r="N31" s="62"/>
      <c r="O31" s="43"/>
      <c r="P31" s="43"/>
      <c r="Q31" s="32"/>
      <c r="R31" s="61"/>
      <c r="S31" s="43"/>
      <c r="T31" s="43"/>
      <c r="U31" s="32"/>
      <c r="V31" s="47" t="e">
        <f t="shared" si="0"/>
        <v>#DIV/0!</v>
      </c>
      <c r="W31" s="50" t="e">
        <f t="shared" si="0"/>
        <v>#DIV/0!</v>
      </c>
      <c r="X31" s="49" t="e">
        <f t="shared" si="1"/>
        <v>#DIV/0!</v>
      </c>
      <c r="Y31" s="48" t="e">
        <f t="shared" si="1"/>
        <v>#DIV/0!</v>
      </c>
      <c r="Z31" s="49" t="e">
        <f t="shared" si="2"/>
        <v>#DIV/0!</v>
      </c>
      <c r="AA31" s="48" t="e">
        <f t="shared" si="2"/>
        <v>#DIV/0!</v>
      </c>
      <c r="AB31" s="49" t="e">
        <f t="shared" si="3"/>
        <v>#DIV/0!</v>
      </c>
      <c r="AC31" s="48" t="e">
        <f t="shared" si="3"/>
        <v>#DIV/0!</v>
      </c>
      <c r="AD31" s="49" t="e">
        <f t="shared" si="4"/>
        <v>#DIV/0!</v>
      </c>
      <c r="AE31" s="48" t="e">
        <f t="shared" si="4"/>
        <v>#DIV/0!</v>
      </c>
    </row>
    <row r="32" spans="1:31" ht="30" customHeight="1" thickBot="1" x14ac:dyDescent="0.45">
      <c r="A32" s="39">
        <v>28</v>
      </c>
      <c r="B32" s="58"/>
      <c r="C32" s="29"/>
      <c r="D32" s="29"/>
      <c r="E32" s="44"/>
      <c r="F32" s="63"/>
      <c r="G32" s="43"/>
      <c r="H32" s="43"/>
      <c r="I32" s="32"/>
      <c r="J32" s="62"/>
      <c r="K32" s="43"/>
      <c r="L32" s="43"/>
      <c r="M32" s="32"/>
      <c r="N32" s="62"/>
      <c r="O32" s="43"/>
      <c r="P32" s="43"/>
      <c r="Q32" s="32"/>
      <c r="R32" s="61"/>
      <c r="S32" s="43"/>
      <c r="T32" s="43"/>
      <c r="U32" s="32"/>
      <c r="V32" s="47" t="e">
        <f t="shared" si="0"/>
        <v>#DIV/0!</v>
      </c>
      <c r="W32" s="50" t="e">
        <f t="shared" si="0"/>
        <v>#DIV/0!</v>
      </c>
      <c r="X32" s="49" t="e">
        <f t="shared" si="1"/>
        <v>#DIV/0!</v>
      </c>
      <c r="Y32" s="48" t="e">
        <f t="shared" si="1"/>
        <v>#DIV/0!</v>
      </c>
      <c r="Z32" s="49" t="e">
        <f t="shared" si="2"/>
        <v>#DIV/0!</v>
      </c>
      <c r="AA32" s="48" t="e">
        <f t="shared" si="2"/>
        <v>#DIV/0!</v>
      </c>
      <c r="AB32" s="49" t="e">
        <f t="shared" si="3"/>
        <v>#DIV/0!</v>
      </c>
      <c r="AC32" s="48" t="e">
        <f t="shared" si="3"/>
        <v>#DIV/0!</v>
      </c>
      <c r="AD32" s="49" t="e">
        <f t="shared" si="4"/>
        <v>#DIV/0!</v>
      </c>
      <c r="AE32" s="48" t="e">
        <f t="shared" si="4"/>
        <v>#DIV/0!</v>
      </c>
    </row>
    <row r="33" spans="1:31" ht="30" customHeight="1" thickBot="1" x14ac:dyDescent="0.45">
      <c r="A33" s="39">
        <v>29</v>
      </c>
      <c r="B33" s="58"/>
      <c r="C33" s="29"/>
      <c r="D33" s="29"/>
      <c r="E33" s="44"/>
      <c r="F33" s="63"/>
      <c r="G33" s="43"/>
      <c r="H33" s="43"/>
      <c r="I33" s="32"/>
      <c r="J33" s="62"/>
      <c r="K33" s="43"/>
      <c r="L33" s="43"/>
      <c r="M33" s="32"/>
      <c r="N33" s="62"/>
      <c r="O33" s="43"/>
      <c r="P33" s="43"/>
      <c r="Q33" s="32"/>
      <c r="R33" s="61"/>
      <c r="S33" s="43"/>
      <c r="T33" s="43"/>
      <c r="U33" s="32"/>
      <c r="V33" s="47" t="e">
        <f t="shared" si="0"/>
        <v>#DIV/0!</v>
      </c>
      <c r="W33" s="50" t="e">
        <f t="shared" si="0"/>
        <v>#DIV/0!</v>
      </c>
      <c r="X33" s="49" t="e">
        <f t="shared" si="1"/>
        <v>#DIV/0!</v>
      </c>
      <c r="Y33" s="48" t="e">
        <f t="shared" si="1"/>
        <v>#DIV/0!</v>
      </c>
      <c r="Z33" s="49" t="e">
        <f t="shared" si="2"/>
        <v>#DIV/0!</v>
      </c>
      <c r="AA33" s="48" t="e">
        <f t="shared" si="2"/>
        <v>#DIV/0!</v>
      </c>
      <c r="AB33" s="49" t="e">
        <f t="shared" si="3"/>
        <v>#DIV/0!</v>
      </c>
      <c r="AC33" s="48" t="e">
        <f t="shared" si="3"/>
        <v>#DIV/0!</v>
      </c>
      <c r="AD33" s="49" t="e">
        <f t="shared" si="4"/>
        <v>#DIV/0!</v>
      </c>
      <c r="AE33" s="48" t="e">
        <f t="shared" si="4"/>
        <v>#DIV/0!</v>
      </c>
    </row>
    <row r="34" spans="1:31" ht="30" customHeight="1" thickBot="1" x14ac:dyDescent="0.45">
      <c r="A34" s="39">
        <v>30</v>
      </c>
      <c r="B34" s="58"/>
      <c r="C34" s="29"/>
      <c r="D34" s="29"/>
      <c r="E34" s="44"/>
      <c r="F34" s="63"/>
      <c r="G34" s="43"/>
      <c r="H34" s="43"/>
      <c r="I34" s="32"/>
      <c r="J34" s="62"/>
      <c r="K34" s="43"/>
      <c r="L34" s="43"/>
      <c r="M34" s="32"/>
      <c r="N34" s="62"/>
      <c r="O34" s="43"/>
      <c r="P34" s="43"/>
      <c r="Q34" s="32"/>
      <c r="R34" s="61"/>
      <c r="S34" s="43"/>
      <c r="T34" s="43"/>
      <c r="U34" s="32"/>
      <c r="V34" s="47" t="e">
        <f t="shared" si="0"/>
        <v>#DIV/0!</v>
      </c>
      <c r="W34" s="50" t="e">
        <f t="shared" si="0"/>
        <v>#DIV/0!</v>
      </c>
      <c r="X34" s="49" t="e">
        <f t="shared" si="1"/>
        <v>#DIV/0!</v>
      </c>
      <c r="Y34" s="48" t="e">
        <f t="shared" si="1"/>
        <v>#DIV/0!</v>
      </c>
      <c r="Z34" s="49" t="e">
        <f t="shared" si="2"/>
        <v>#DIV/0!</v>
      </c>
      <c r="AA34" s="48" t="e">
        <f t="shared" si="2"/>
        <v>#DIV/0!</v>
      </c>
      <c r="AB34" s="49" t="e">
        <f t="shared" si="3"/>
        <v>#DIV/0!</v>
      </c>
      <c r="AC34" s="48" t="e">
        <f t="shared" si="3"/>
        <v>#DIV/0!</v>
      </c>
      <c r="AD34" s="49" t="e">
        <f t="shared" si="4"/>
        <v>#DIV/0!</v>
      </c>
      <c r="AE34" s="48" t="e">
        <f t="shared" si="4"/>
        <v>#DIV/0!</v>
      </c>
    </row>
    <row r="35" spans="1:31" ht="30" customHeight="1" thickBot="1" x14ac:dyDescent="0.45">
      <c r="A35" s="39">
        <v>31</v>
      </c>
      <c r="B35" s="58"/>
      <c r="C35" s="29"/>
      <c r="D35" s="29"/>
      <c r="E35" s="44"/>
      <c r="F35" s="63"/>
      <c r="G35" s="43"/>
      <c r="H35" s="43"/>
      <c r="I35" s="32"/>
      <c r="J35" s="62"/>
      <c r="K35" s="43"/>
      <c r="L35" s="43"/>
      <c r="M35" s="32"/>
      <c r="N35" s="62"/>
      <c r="O35" s="43"/>
      <c r="P35" s="43"/>
      <c r="Q35" s="32"/>
      <c r="R35" s="61"/>
      <c r="S35" s="43"/>
      <c r="T35" s="43"/>
      <c r="U35" s="32"/>
      <c r="V35" s="47" t="e">
        <f t="shared" si="0"/>
        <v>#DIV/0!</v>
      </c>
      <c r="W35" s="50" t="e">
        <f t="shared" si="0"/>
        <v>#DIV/0!</v>
      </c>
      <c r="X35" s="49" t="e">
        <f t="shared" si="1"/>
        <v>#DIV/0!</v>
      </c>
      <c r="Y35" s="48" t="e">
        <f t="shared" si="1"/>
        <v>#DIV/0!</v>
      </c>
      <c r="Z35" s="49" t="e">
        <f t="shared" si="2"/>
        <v>#DIV/0!</v>
      </c>
      <c r="AA35" s="48" t="e">
        <f t="shared" si="2"/>
        <v>#DIV/0!</v>
      </c>
      <c r="AB35" s="49" t="e">
        <f t="shared" si="3"/>
        <v>#DIV/0!</v>
      </c>
      <c r="AC35" s="48" t="e">
        <f t="shared" si="3"/>
        <v>#DIV/0!</v>
      </c>
      <c r="AD35" s="49" t="e">
        <f t="shared" si="4"/>
        <v>#DIV/0!</v>
      </c>
      <c r="AE35" s="48" t="e">
        <f t="shared" si="4"/>
        <v>#DIV/0!</v>
      </c>
    </row>
    <row r="36" spans="1:31" ht="30" customHeight="1" thickBot="1" x14ac:dyDescent="0.45">
      <c r="A36" s="39" t="s">
        <v>3</v>
      </c>
      <c r="B36" s="54"/>
      <c r="C36" s="59">
        <f>SUM(C5:C35)</f>
        <v>0</v>
      </c>
      <c r="D36" s="59">
        <f t="shared" ref="D36:P36" si="5">SUM(D5:D35)</f>
        <v>0</v>
      </c>
      <c r="E36" s="60">
        <f t="shared" si="5"/>
        <v>0</v>
      </c>
      <c r="F36" s="57"/>
      <c r="G36" s="59">
        <f t="shared" si="5"/>
        <v>0</v>
      </c>
      <c r="H36" s="59">
        <f t="shared" si="5"/>
        <v>0</v>
      </c>
      <c r="I36" s="60">
        <f t="shared" si="5"/>
        <v>0</v>
      </c>
      <c r="J36" s="57"/>
      <c r="K36" s="59">
        <f t="shared" si="5"/>
        <v>0</v>
      </c>
      <c r="L36" s="59">
        <f t="shared" si="5"/>
        <v>0</v>
      </c>
      <c r="M36" s="60">
        <f t="shared" si="5"/>
        <v>0</v>
      </c>
      <c r="N36" s="57"/>
      <c r="O36" s="59">
        <f t="shared" si="5"/>
        <v>0</v>
      </c>
      <c r="P36" s="59">
        <f t="shared" si="5"/>
        <v>0</v>
      </c>
      <c r="Q36" s="60">
        <f>SUM(Q5:Q35)</f>
        <v>0</v>
      </c>
      <c r="R36" s="56"/>
      <c r="S36" s="60">
        <f>SUM(S5:S35)</f>
        <v>0</v>
      </c>
      <c r="T36" s="60">
        <f>SUM(T5:T35)</f>
        <v>0</v>
      </c>
      <c r="U36" s="60">
        <f>SUM(U5:U35)</f>
        <v>0</v>
      </c>
      <c r="V36" s="51" t="e">
        <f t="shared" si="0"/>
        <v>#DIV/0!</v>
      </c>
      <c r="W36" s="52" t="e">
        <f t="shared" si="0"/>
        <v>#DIV/0!</v>
      </c>
      <c r="X36" s="49" t="e">
        <f t="shared" si="1"/>
        <v>#DIV/0!</v>
      </c>
      <c r="Y36" s="48" t="e">
        <f t="shared" si="1"/>
        <v>#DIV/0!</v>
      </c>
      <c r="Z36" s="49" t="e">
        <f t="shared" si="2"/>
        <v>#DIV/0!</v>
      </c>
      <c r="AA36" s="48" t="e">
        <f t="shared" si="2"/>
        <v>#DIV/0!</v>
      </c>
      <c r="AB36" s="49" t="e">
        <f t="shared" si="3"/>
        <v>#DIV/0!</v>
      </c>
      <c r="AC36" s="48" t="e">
        <f t="shared" si="3"/>
        <v>#DIV/0!</v>
      </c>
      <c r="AD36" s="49" t="e">
        <f t="shared" si="4"/>
        <v>#DIV/0!</v>
      </c>
      <c r="AE36" s="48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rightToLeft="1" topLeftCell="O7" zoomScale="60" zoomScaleNormal="60" workbookViewId="0">
      <selection activeCell="Y29" sqref="Y29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37" t="s">
        <v>18</v>
      </c>
      <c r="B1" s="78"/>
      <c r="C1" s="79"/>
      <c r="F1" s="37" t="s">
        <v>19</v>
      </c>
      <c r="G1" s="80"/>
      <c r="H1" s="81"/>
      <c r="J1" s="37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38"/>
      <c r="B3" s="84" t="s">
        <v>7</v>
      </c>
      <c r="C3" s="85"/>
      <c r="D3" s="85"/>
      <c r="E3" s="86"/>
      <c r="F3" s="82" t="s">
        <v>9</v>
      </c>
      <c r="G3" s="87"/>
      <c r="H3" s="87"/>
      <c r="I3" s="83"/>
      <c r="J3" s="82" t="s">
        <v>8</v>
      </c>
      <c r="K3" s="87"/>
      <c r="L3" s="87"/>
      <c r="M3" s="83"/>
      <c r="N3" s="82" t="s">
        <v>13</v>
      </c>
      <c r="O3" s="87"/>
      <c r="P3" s="87"/>
      <c r="Q3" s="83"/>
      <c r="R3" s="82" t="s">
        <v>15</v>
      </c>
      <c r="S3" s="87"/>
      <c r="T3" s="87"/>
      <c r="U3" s="83"/>
      <c r="V3" s="82" t="s">
        <v>10</v>
      </c>
      <c r="W3" s="83"/>
      <c r="X3" s="82" t="s">
        <v>11</v>
      </c>
      <c r="Y3" s="83"/>
      <c r="Z3" s="82" t="s">
        <v>12</v>
      </c>
      <c r="AA3" s="83"/>
      <c r="AB3" s="82" t="s">
        <v>14</v>
      </c>
      <c r="AC3" s="83"/>
      <c r="AD3" s="82" t="s">
        <v>16</v>
      </c>
      <c r="AE3" s="83"/>
    </row>
    <row r="4" spans="1:31" ht="30" customHeight="1" thickBot="1" x14ac:dyDescent="0.25">
      <c r="A4" s="39" t="s">
        <v>17</v>
      </c>
      <c r="B4" s="36" t="s">
        <v>4</v>
      </c>
      <c r="C4" s="40" t="s">
        <v>0</v>
      </c>
      <c r="D4" s="41" t="s">
        <v>1</v>
      </c>
      <c r="E4" s="42" t="s">
        <v>2</v>
      </c>
      <c r="F4" s="36" t="s">
        <v>4</v>
      </c>
      <c r="G4" s="40" t="s">
        <v>0</v>
      </c>
      <c r="H4" s="41" t="s">
        <v>1</v>
      </c>
      <c r="I4" s="42" t="s">
        <v>2</v>
      </c>
      <c r="J4" s="36" t="s">
        <v>4</v>
      </c>
      <c r="K4" s="40" t="s">
        <v>0</v>
      </c>
      <c r="L4" s="41" t="s">
        <v>1</v>
      </c>
      <c r="M4" s="42" t="s">
        <v>2</v>
      </c>
      <c r="N4" s="36" t="s">
        <v>4</v>
      </c>
      <c r="O4" s="40" t="s">
        <v>0</v>
      </c>
      <c r="P4" s="41" t="s">
        <v>1</v>
      </c>
      <c r="Q4" s="42" t="s">
        <v>2</v>
      </c>
      <c r="R4" s="36" t="s">
        <v>4</v>
      </c>
      <c r="S4" s="40" t="s">
        <v>0</v>
      </c>
      <c r="T4" s="41" t="s">
        <v>1</v>
      </c>
      <c r="U4" s="42" t="s">
        <v>2</v>
      </c>
      <c r="V4" s="45" t="s">
        <v>5</v>
      </c>
      <c r="W4" s="46" t="s">
        <v>6</v>
      </c>
      <c r="X4" s="45" t="s">
        <v>5</v>
      </c>
      <c r="Y4" s="46" t="s">
        <v>6</v>
      </c>
      <c r="Z4" s="45" t="s">
        <v>5</v>
      </c>
      <c r="AA4" s="46" t="s">
        <v>6</v>
      </c>
      <c r="AB4" s="45" t="s">
        <v>5</v>
      </c>
      <c r="AC4" s="46" t="s">
        <v>6</v>
      </c>
      <c r="AD4" s="45" t="s">
        <v>5</v>
      </c>
      <c r="AE4" s="46" t="s">
        <v>6</v>
      </c>
    </row>
    <row r="5" spans="1:31" ht="30" customHeight="1" thickBot="1" x14ac:dyDescent="0.45">
      <c r="A5" s="39">
        <v>1</v>
      </c>
      <c r="B5" s="58"/>
      <c r="C5" s="29"/>
      <c r="D5" s="29"/>
      <c r="E5" s="44"/>
      <c r="F5" s="63"/>
      <c r="G5" s="43"/>
      <c r="H5" s="43"/>
      <c r="I5" s="32"/>
      <c r="J5" s="62"/>
      <c r="K5" s="43"/>
      <c r="L5" s="43"/>
      <c r="M5" s="32"/>
      <c r="N5" s="62"/>
      <c r="O5" s="43"/>
      <c r="P5" s="43"/>
      <c r="Q5" s="32"/>
      <c r="R5" s="61"/>
      <c r="S5" s="43"/>
      <c r="T5" s="43"/>
      <c r="U5" s="32"/>
      <c r="V5" s="49" t="e">
        <f>D5/C5*100</f>
        <v>#DIV/0!</v>
      </c>
      <c r="W5" s="48" t="e">
        <f>E5/D5*100</f>
        <v>#DIV/0!</v>
      </c>
      <c r="X5" s="49" t="e">
        <f>H5/G5*100</f>
        <v>#DIV/0!</v>
      </c>
      <c r="Y5" s="48" t="e">
        <f>I5/H5*100</f>
        <v>#DIV/0!</v>
      </c>
      <c r="Z5" s="49" t="e">
        <f>L5/K5*100</f>
        <v>#DIV/0!</v>
      </c>
      <c r="AA5" s="48" t="e">
        <f>M5/L5*100</f>
        <v>#DIV/0!</v>
      </c>
      <c r="AB5" s="49" t="e">
        <f>P5/O5*100</f>
        <v>#DIV/0!</v>
      </c>
      <c r="AC5" s="48" t="e">
        <f>Q5/P5*100</f>
        <v>#DIV/0!</v>
      </c>
      <c r="AD5" s="49" t="e">
        <f>T5/S5*100</f>
        <v>#DIV/0!</v>
      </c>
      <c r="AE5" s="48" t="e">
        <f>U5/T5*100</f>
        <v>#DIV/0!</v>
      </c>
    </row>
    <row r="6" spans="1:31" ht="30" customHeight="1" thickBot="1" x14ac:dyDescent="0.45">
      <c r="A6" s="39">
        <v>2</v>
      </c>
      <c r="B6" s="58"/>
      <c r="C6" s="29"/>
      <c r="D6" s="29"/>
      <c r="E6" s="44"/>
      <c r="F6" s="63"/>
      <c r="G6" s="43"/>
      <c r="H6" s="43"/>
      <c r="I6" s="32"/>
      <c r="J6" s="62"/>
      <c r="K6" s="43"/>
      <c r="L6" s="43"/>
      <c r="M6" s="32"/>
      <c r="N6" s="62"/>
      <c r="O6" s="43"/>
      <c r="P6" s="43"/>
      <c r="Q6" s="32"/>
      <c r="R6" s="61"/>
      <c r="S6" s="43"/>
      <c r="T6" s="43"/>
      <c r="U6" s="32"/>
      <c r="V6" s="47" t="e">
        <f t="shared" ref="V6:W36" si="0">D6/C6*100</f>
        <v>#DIV/0!</v>
      </c>
      <c r="W6" s="50" t="e">
        <f t="shared" si="0"/>
        <v>#DIV/0!</v>
      </c>
      <c r="X6" s="49" t="e">
        <f t="shared" ref="X6:Y36" si="1">H6/G6*100</f>
        <v>#DIV/0!</v>
      </c>
      <c r="Y6" s="48" t="e">
        <f t="shared" si="1"/>
        <v>#DIV/0!</v>
      </c>
      <c r="Z6" s="49" t="e">
        <f t="shared" ref="Z6:AA36" si="2">L6/K6*100</f>
        <v>#DIV/0!</v>
      </c>
      <c r="AA6" s="48" t="e">
        <f t="shared" si="2"/>
        <v>#DIV/0!</v>
      </c>
      <c r="AB6" s="49" t="e">
        <f t="shared" ref="AB6:AC36" si="3">P6/O6*100</f>
        <v>#DIV/0!</v>
      </c>
      <c r="AC6" s="48" t="e">
        <f t="shared" si="3"/>
        <v>#DIV/0!</v>
      </c>
      <c r="AD6" s="49" t="e">
        <f t="shared" ref="AD6:AE36" si="4">T6/S6*100</f>
        <v>#DIV/0!</v>
      </c>
      <c r="AE6" s="48" t="e">
        <f t="shared" si="4"/>
        <v>#DIV/0!</v>
      </c>
    </row>
    <row r="7" spans="1:31" ht="30" customHeight="1" thickBot="1" x14ac:dyDescent="0.45">
      <c r="A7" s="39">
        <v>3</v>
      </c>
      <c r="B7" s="58"/>
      <c r="C7" s="29"/>
      <c r="D7" s="29"/>
      <c r="E7" s="44"/>
      <c r="F7" s="63"/>
      <c r="G7" s="43"/>
      <c r="H7" s="43"/>
      <c r="I7" s="32"/>
      <c r="J7" s="62"/>
      <c r="K7" s="43"/>
      <c r="L7" s="43"/>
      <c r="M7" s="32"/>
      <c r="N7" s="62"/>
      <c r="O7" s="43"/>
      <c r="P7" s="43"/>
      <c r="Q7" s="32"/>
      <c r="R7" s="61"/>
      <c r="S7" s="43"/>
      <c r="T7" s="43"/>
      <c r="U7" s="32"/>
      <c r="V7" s="47" t="e">
        <f t="shared" si="0"/>
        <v>#DIV/0!</v>
      </c>
      <c r="W7" s="50" t="e">
        <f t="shared" si="0"/>
        <v>#DIV/0!</v>
      </c>
      <c r="X7" s="49" t="e">
        <f t="shared" si="1"/>
        <v>#DIV/0!</v>
      </c>
      <c r="Y7" s="48" t="e">
        <f t="shared" si="1"/>
        <v>#DIV/0!</v>
      </c>
      <c r="Z7" s="49" t="e">
        <f t="shared" si="2"/>
        <v>#DIV/0!</v>
      </c>
      <c r="AA7" s="48" t="e">
        <f t="shared" si="2"/>
        <v>#DIV/0!</v>
      </c>
      <c r="AB7" s="49" t="e">
        <f t="shared" si="3"/>
        <v>#DIV/0!</v>
      </c>
      <c r="AC7" s="48" t="e">
        <f t="shared" si="3"/>
        <v>#DIV/0!</v>
      </c>
      <c r="AD7" s="49" t="e">
        <f t="shared" si="4"/>
        <v>#DIV/0!</v>
      </c>
      <c r="AE7" s="48" t="e">
        <f t="shared" si="4"/>
        <v>#DIV/0!</v>
      </c>
    </row>
    <row r="8" spans="1:31" ht="30" customHeight="1" thickBot="1" x14ac:dyDescent="0.45">
      <c r="A8" s="39">
        <v>4</v>
      </c>
      <c r="B8" s="58"/>
      <c r="C8" s="29"/>
      <c r="D8" s="29"/>
      <c r="E8" s="44"/>
      <c r="F8" s="63"/>
      <c r="G8" s="43"/>
      <c r="H8" s="43"/>
      <c r="I8" s="32"/>
      <c r="J8" s="62"/>
      <c r="K8" s="43"/>
      <c r="L8" s="43"/>
      <c r="M8" s="32"/>
      <c r="N8" s="62"/>
      <c r="O8" s="43"/>
      <c r="P8" s="43"/>
      <c r="Q8" s="32"/>
      <c r="R8" s="61"/>
      <c r="S8" s="43"/>
      <c r="T8" s="43"/>
      <c r="U8" s="32"/>
      <c r="V8" s="47" t="e">
        <f t="shared" si="0"/>
        <v>#DIV/0!</v>
      </c>
      <c r="W8" s="50" t="e">
        <f t="shared" si="0"/>
        <v>#DIV/0!</v>
      </c>
      <c r="X8" s="49" t="e">
        <f t="shared" si="1"/>
        <v>#DIV/0!</v>
      </c>
      <c r="Y8" s="48" t="e">
        <f t="shared" si="1"/>
        <v>#DIV/0!</v>
      </c>
      <c r="Z8" s="49" t="e">
        <f t="shared" si="2"/>
        <v>#DIV/0!</v>
      </c>
      <c r="AA8" s="48" t="e">
        <f t="shared" si="2"/>
        <v>#DIV/0!</v>
      </c>
      <c r="AB8" s="49" t="e">
        <f t="shared" si="3"/>
        <v>#DIV/0!</v>
      </c>
      <c r="AC8" s="48" t="e">
        <f t="shared" si="3"/>
        <v>#DIV/0!</v>
      </c>
      <c r="AD8" s="49" t="e">
        <f t="shared" si="4"/>
        <v>#DIV/0!</v>
      </c>
      <c r="AE8" s="48" t="e">
        <f t="shared" si="4"/>
        <v>#DIV/0!</v>
      </c>
    </row>
    <row r="9" spans="1:31" ht="30" customHeight="1" thickBot="1" x14ac:dyDescent="0.45">
      <c r="A9" s="39">
        <v>5</v>
      </c>
      <c r="B9" s="58"/>
      <c r="C9" s="29"/>
      <c r="D9" s="29"/>
      <c r="E9" s="44"/>
      <c r="F9" s="63"/>
      <c r="G9" s="43"/>
      <c r="H9" s="43"/>
      <c r="I9" s="32"/>
      <c r="J9" s="62"/>
      <c r="K9" s="43"/>
      <c r="L9" s="43"/>
      <c r="M9" s="32"/>
      <c r="N9" s="62"/>
      <c r="O9" s="43"/>
      <c r="P9" s="43"/>
      <c r="Q9" s="32"/>
      <c r="R9" s="61"/>
      <c r="S9" s="43"/>
      <c r="T9" s="43"/>
      <c r="U9" s="32"/>
      <c r="V9" s="47" t="e">
        <f t="shared" si="0"/>
        <v>#DIV/0!</v>
      </c>
      <c r="W9" s="50" t="e">
        <f t="shared" si="0"/>
        <v>#DIV/0!</v>
      </c>
      <c r="X9" s="49" t="e">
        <f t="shared" si="1"/>
        <v>#DIV/0!</v>
      </c>
      <c r="Y9" s="48" t="e">
        <f t="shared" si="1"/>
        <v>#DIV/0!</v>
      </c>
      <c r="Z9" s="49" t="e">
        <f t="shared" si="2"/>
        <v>#DIV/0!</v>
      </c>
      <c r="AA9" s="48" t="e">
        <f t="shared" si="2"/>
        <v>#DIV/0!</v>
      </c>
      <c r="AB9" s="49" t="e">
        <f t="shared" si="3"/>
        <v>#DIV/0!</v>
      </c>
      <c r="AC9" s="48" t="e">
        <f t="shared" si="3"/>
        <v>#DIV/0!</v>
      </c>
      <c r="AD9" s="49" t="e">
        <f t="shared" si="4"/>
        <v>#DIV/0!</v>
      </c>
      <c r="AE9" s="48" t="e">
        <f t="shared" si="4"/>
        <v>#DIV/0!</v>
      </c>
    </row>
    <row r="10" spans="1:31" ht="30" customHeight="1" thickBot="1" x14ac:dyDescent="0.45">
      <c r="A10" s="39">
        <v>6</v>
      </c>
      <c r="B10" s="58"/>
      <c r="C10" s="29"/>
      <c r="D10" s="29"/>
      <c r="E10" s="44"/>
      <c r="F10" s="63"/>
      <c r="G10" s="43"/>
      <c r="H10" s="43"/>
      <c r="I10" s="32"/>
      <c r="J10" s="62"/>
      <c r="K10" s="43"/>
      <c r="L10" s="43"/>
      <c r="M10" s="32"/>
      <c r="N10" s="62"/>
      <c r="O10" s="43"/>
      <c r="P10" s="43"/>
      <c r="Q10" s="32"/>
      <c r="R10" s="61"/>
      <c r="S10" s="43"/>
      <c r="T10" s="43"/>
      <c r="U10" s="32"/>
      <c r="V10" s="47" t="e">
        <f t="shared" si="0"/>
        <v>#DIV/0!</v>
      </c>
      <c r="W10" s="50" t="e">
        <f t="shared" si="0"/>
        <v>#DIV/0!</v>
      </c>
      <c r="X10" s="49" t="e">
        <f t="shared" si="1"/>
        <v>#DIV/0!</v>
      </c>
      <c r="Y10" s="48" t="e">
        <f t="shared" si="1"/>
        <v>#DIV/0!</v>
      </c>
      <c r="Z10" s="49" t="e">
        <f t="shared" si="2"/>
        <v>#DIV/0!</v>
      </c>
      <c r="AA10" s="48" t="e">
        <f t="shared" si="2"/>
        <v>#DIV/0!</v>
      </c>
      <c r="AB10" s="49" t="e">
        <f t="shared" si="3"/>
        <v>#DIV/0!</v>
      </c>
      <c r="AC10" s="48" t="e">
        <f t="shared" si="3"/>
        <v>#DIV/0!</v>
      </c>
      <c r="AD10" s="49" t="e">
        <f t="shared" si="4"/>
        <v>#DIV/0!</v>
      </c>
      <c r="AE10" s="48" t="e">
        <f t="shared" si="4"/>
        <v>#DIV/0!</v>
      </c>
    </row>
    <row r="11" spans="1:31" ht="30" customHeight="1" thickBot="1" x14ac:dyDescent="0.45">
      <c r="A11" s="39">
        <v>7</v>
      </c>
      <c r="B11" s="58"/>
      <c r="C11" s="29"/>
      <c r="D11" s="29"/>
      <c r="E11" s="44"/>
      <c r="F11" s="63"/>
      <c r="G11" s="43"/>
      <c r="H11" s="43"/>
      <c r="I11" s="32"/>
      <c r="J11" s="62"/>
      <c r="K11" s="43"/>
      <c r="L11" s="43"/>
      <c r="M11" s="32"/>
      <c r="N11" s="62"/>
      <c r="O11" s="43"/>
      <c r="P11" s="43"/>
      <c r="Q11" s="32"/>
      <c r="R11" s="61"/>
      <c r="S11" s="43"/>
      <c r="T11" s="43"/>
      <c r="U11" s="32"/>
      <c r="V11" s="47" t="e">
        <f t="shared" si="0"/>
        <v>#DIV/0!</v>
      </c>
      <c r="W11" s="50" t="e">
        <f t="shared" si="0"/>
        <v>#DIV/0!</v>
      </c>
      <c r="X11" s="49" t="e">
        <f t="shared" si="1"/>
        <v>#DIV/0!</v>
      </c>
      <c r="Y11" s="48" t="e">
        <f t="shared" si="1"/>
        <v>#DIV/0!</v>
      </c>
      <c r="Z11" s="49" t="e">
        <f t="shared" si="2"/>
        <v>#DIV/0!</v>
      </c>
      <c r="AA11" s="48" t="e">
        <f t="shared" si="2"/>
        <v>#DIV/0!</v>
      </c>
      <c r="AB11" s="49" t="e">
        <f t="shared" si="3"/>
        <v>#DIV/0!</v>
      </c>
      <c r="AC11" s="48" t="e">
        <f t="shared" si="3"/>
        <v>#DIV/0!</v>
      </c>
      <c r="AD11" s="49" t="e">
        <f t="shared" si="4"/>
        <v>#DIV/0!</v>
      </c>
      <c r="AE11" s="48" t="e">
        <f t="shared" si="4"/>
        <v>#DIV/0!</v>
      </c>
    </row>
    <row r="12" spans="1:31" ht="30" customHeight="1" thickBot="1" x14ac:dyDescent="0.45">
      <c r="A12" s="39">
        <v>8</v>
      </c>
      <c r="B12" s="58"/>
      <c r="C12" s="29"/>
      <c r="D12" s="29"/>
      <c r="E12" s="44"/>
      <c r="F12" s="63"/>
      <c r="G12" s="43"/>
      <c r="H12" s="43"/>
      <c r="I12" s="32"/>
      <c r="J12" s="62"/>
      <c r="K12" s="43"/>
      <c r="L12" s="43"/>
      <c r="M12" s="32"/>
      <c r="N12" s="62"/>
      <c r="O12" s="43"/>
      <c r="P12" s="43"/>
      <c r="Q12" s="32"/>
      <c r="R12" s="61"/>
      <c r="S12" s="43"/>
      <c r="T12" s="43"/>
      <c r="U12" s="32"/>
      <c r="V12" s="47" t="e">
        <f t="shared" si="0"/>
        <v>#DIV/0!</v>
      </c>
      <c r="W12" s="50" t="e">
        <f t="shared" si="0"/>
        <v>#DIV/0!</v>
      </c>
      <c r="X12" s="49" t="e">
        <f t="shared" si="1"/>
        <v>#DIV/0!</v>
      </c>
      <c r="Y12" s="48" t="e">
        <f t="shared" si="1"/>
        <v>#DIV/0!</v>
      </c>
      <c r="Z12" s="49" t="e">
        <f t="shared" si="2"/>
        <v>#DIV/0!</v>
      </c>
      <c r="AA12" s="48" t="e">
        <f t="shared" si="2"/>
        <v>#DIV/0!</v>
      </c>
      <c r="AB12" s="49" t="e">
        <f t="shared" si="3"/>
        <v>#DIV/0!</v>
      </c>
      <c r="AC12" s="48" t="e">
        <f t="shared" si="3"/>
        <v>#DIV/0!</v>
      </c>
      <c r="AD12" s="49" t="e">
        <f t="shared" si="4"/>
        <v>#DIV/0!</v>
      </c>
      <c r="AE12" s="48" t="e">
        <f t="shared" si="4"/>
        <v>#DIV/0!</v>
      </c>
    </row>
    <row r="13" spans="1:31" ht="30" customHeight="1" thickBot="1" x14ac:dyDescent="0.45">
      <c r="A13" s="39">
        <v>9</v>
      </c>
      <c r="B13" s="58"/>
      <c r="C13" s="29"/>
      <c r="D13" s="29"/>
      <c r="E13" s="44"/>
      <c r="F13" s="63"/>
      <c r="G13" s="43"/>
      <c r="H13" s="43"/>
      <c r="I13" s="32"/>
      <c r="J13" s="62"/>
      <c r="K13" s="43"/>
      <c r="L13" s="43"/>
      <c r="M13" s="32"/>
      <c r="N13" s="62"/>
      <c r="O13" s="43"/>
      <c r="P13" s="43"/>
      <c r="Q13" s="32"/>
      <c r="R13" s="61"/>
      <c r="S13" s="43"/>
      <c r="T13" s="43"/>
      <c r="U13" s="32"/>
      <c r="V13" s="47" t="e">
        <f t="shared" si="0"/>
        <v>#DIV/0!</v>
      </c>
      <c r="W13" s="50" t="e">
        <f t="shared" si="0"/>
        <v>#DIV/0!</v>
      </c>
      <c r="X13" s="49" t="e">
        <f t="shared" si="1"/>
        <v>#DIV/0!</v>
      </c>
      <c r="Y13" s="48" t="e">
        <f t="shared" si="1"/>
        <v>#DIV/0!</v>
      </c>
      <c r="Z13" s="49" t="e">
        <f t="shared" si="2"/>
        <v>#DIV/0!</v>
      </c>
      <c r="AA13" s="48" t="e">
        <f t="shared" si="2"/>
        <v>#DIV/0!</v>
      </c>
      <c r="AB13" s="49" t="e">
        <f t="shared" si="3"/>
        <v>#DIV/0!</v>
      </c>
      <c r="AC13" s="48" t="e">
        <f t="shared" si="3"/>
        <v>#DIV/0!</v>
      </c>
      <c r="AD13" s="49" t="e">
        <f t="shared" si="4"/>
        <v>#DIV/0!</v>
      </c>
      <c r="AE13" s="48" t="e">
        <f t="shared" si="4"/>
        <v>#DIV/0!</v>
      </c>
    </row>
    <row r="14" spans="1:31" ht="30" customHeight="1" thickBot="1" x14ac:dyDescent="0.45">
      <c r="A14" s="39">
        <v>10</v>
      </c>
      <c r="B14" s="58"/>
      <c r="C14" s="29"/>
      <c r="D14" s="29"/>
      <c r="E14" s="44"/>
      <c r="F14" s="63"/>
      <c r="G14" s="43"/>
      <c r="H14" s="43"/>
      <c r="I14" s="32"/>
      <c r="J14" s="62"/>
      <c r="K14" s="43"/>
      <c r="L14" s="43"/>
      <c r="M14" s="32"/>
      <c r="N14" s="62"/>
      <c r="O14" s="43"/>
      <c r="P14" s="43"/>
      <c r="Q14" s="32"/>
      <c r="R14" s="61"/>
      <c r="S14" s="43"/>
      <c r="T14" s="43"/>
      <c r="U14" s="32"/>
      <c r="V14" s="47" t="e">
        <f t="shared" si="0"/>
        <v>#DIV/0!</v>
      </c>
      <c r="W14" s="50" t="e">
        <f t="shared" si="0"/>
        <v>#DIV/0!</v>
      </c>
      <c r="X14" s="49" t="e">
        <f t="shared" si="1"/>
        <v>#DIV/0!</v>
      </c>
      <c r="Y14" s="48" t="e">
        <f t="shared" si="1"/>
        <v>#DIV/0!</v>
      </c>
      <c r="Z14" s="49" t="e">
        <f t="shared" si="2"/>
        <v>#DIV/0!</v>
      </c>
      <c r="AA14" s="48" t="e">
        <f t="shared" si="2"/>
        <v>#DIV/0!</v>
      </c>
      <c r="AB14" s="49" t="e">
        <f t="shared" si="3"/>
        <v>#DIV/0!</v>
      </c>
      <c r="AC14" s="48" t="e">
        <f t="shared" si="3"/>
        <v>#DIV/0!</v>
      </c>
      <c r="AD14" s="49" t="e">
        <f t="shared" si="4"/>
        <v>#DIV/0!</v>
      </c>
      <c r="AE14" s="48" t="e">
        <f t="shared" si="4"/>
        <v>#DIV/0!</v>
      </c>
    </row>
    <row r="15" spans="1:31" ht="30" customHeight="1" thickBot="1" x14ac:dyDescent="0.45">
      <c r="A15" s="39">
        <v>11</v>
      </c>
      <c r="B15" s="58"/>
      <c r="C15" s="29"/>
      <c r="D15" s="29"/>
      <c r="E15" s="44"/>
      <c r="F15" s="63"/>
      <c r="G15" s="43"/>
      <c r="H15" s="43"/>
      <c r="I15" s="32"/>
      <c r="J15" s="62"/>
      <c r="K15" s="43"/>
      <c r="L15" s="43"/>
      <c r="M15" s="32"/>
      <c r="N15" s="62"/>
      <c r="O15" s="43"/>
      <c r="P15" s="43"/>
      <c r="Q15" s="32"/>
      <c r="R15" s="61"/>
      <c r="S15" s="43"/>
      <c r="T15" s="43"/>
      <c r="U15" s="32"/>
      <c r="V15" s="47" t="e">
        <f t="shared" si="0"/>
        <v>#DIV/0!</v>
      </c>
      <c r="W15" s="50" t="e">
        <f t="shared" si="0"/>
        <v>#DIV/0!</v>
      </c>
      <c r="X15" s="49" t="e">
        <f t="shared" si="1"/>
        <v>#DIV/0!</v>
      </c>
      <c r="Y15" s="48" t="e">
        <f t="shared" si="1"/>
        <v>#DIV/0!</v>
      </c>
      <c r="Z15" s="49" t="e">
        <f t="shared" si="2"/>
        <v>#DIV/0!</v>
      </c>
      <c r="AA15" s="48" t="e">
        <f t="shared" si="2"/>
        <v>#DIV/0!</v>
      </c>
      <c r="AB15" s="49" t="e">
        <f t="shared" si="3"/>
        <v>#DIV/0!</v>
      </c>
      <c r="AC15" s="48" t="e">
        <f t="shared" si="3"/>
        <v>#DIV/0!</v>
      </c>
      <c r="AD15" s="49" t="e">
        <f t="shared" si="4"/>
        <v>#DIV/0!</v>
      </c>
      <c r="AE15" s="48" t="e">
        <f t="shared" si="4"/>
        <v>#DIV/0!</v>
      </c>
    </row>
    <row r="16" spans="1:31" ht="30" customHeight="1" thickBot="1" x14ac:dyDescent="0.45">
      <c r="A16" s="39">
        <v>12</v>
      </c>
      <c r="B16" s="58"/>
      <c r="C16" s="29"/>
      <c r="D16" s="29"/>
      <c r="E16" s="44"/>
      <c r="F16" s="63"/>
      <c r="G16" s="43"/>
      <c r="H16" s="43"/>
      <c r="I16" s="32"/>
      <c r="J16" s="62"/>
      <c r="K16" s="43"/>
      <c r="L16" s="43"/>
      <c r="M16" s="32"/>
      <c r="N16" s="62"/>
      <c r="O16" s="43"/>
      <c r="P16" s="43"/>
      <c r="Q16" s="32"/>
      <c r="R16" s="61"/>
      <c r="S16" s="43"/>
      <c r="T16" s="43"/>
      <c r="U16" s="32"/>
      <c r="V16" s="47" t="e">
        <f t="shared" si="0"/>
        <v>#DIV/0!</v>
      </c>
      <c r="W16" s="50" t="e">
        <f t="shared" si="0"/>
        <v>#DIV/0!</v>
      </c>
      <c r="X16" s="49" t="e">
        <f t="shared" si="1"/>
        <v>#DIV/0!</v>
      </c>
      <c r="Y16" s="48" t="e">
        <f t="shared" si="1"/>
        <v>#DIV/0!</v>
      </c>
      <c r="Z16" s="49" t="e">
        <f t="shared" si="2"/>
        <v>#DIV/0!</v>
      </c>
      <c r="AA16" s="48" t="e">
        <f t="shared" si="2"/>
        <v>#DIV/0!</v>
      </c>
      <c r="AB16" s="49" t="e">
        <f t="shared" si="3"/>
        <v>#DIV/0!</v>
      </c>
      <c r="AC16" s="48" t="e">
        <f t="shared" si="3"/>
        <v>#DIV/0!</v>
      </c>
      <c r="AD16" s="49" t="e">
        <f t="shared" si="4"/>
        <v>#DIV/0!</v>
      </c>
      <c r="AE16" s="48" t="e">
        <f t="shared" si="4"/>
        <v>#DIV/0!</v>
      </c>
    </row>
    <row r="17" spans="1:31" ht="30" customHeight="1" thickBot="1" x14ac:dyDescent="0.45">
      <c r="A17" s="39">
        <v>13</v>
      </c>
      <c r="B17" s="58"/>
      <c r="C17" s="29"/>
      <c r="D17" s="29"/>
      <c r="E17" s="44"/>
      <c r="F17" s="63"/>
      <c r="G17" s="43"/>
      <c r="H17" s="43"/>
      <c r="I17" s="32"/>
      <c r="J17" s="62"/>
      <c r="K17" s="43"/>
      <c r="L17" s="43"/>
      <c r="M17" s="32"/>
      <c r="N17" s="62"/>
      <c r="O17" s="43"/>
      <c r="P17" s="43"/>
      <c r="Q17" s="32"/>
      <c r="R17" s="61"/>
      <c r="S17" s="43"/>
      <c r="T17" s="43"/>
      <c r="U17" s="32"/>
      <c r="V17" s="47" t="e">
        <f t="shared" si="0"/>
        <v>#DIV/0!</v>
      </c>
      <c r="W17" s="50" t="e">
        <f t="shared" si="0"/>
        <v>#DIV/0!</v>
      </c>
      <c r="X17" s="49" t="e">
        <f t="shared" si="1"/>
        <v>#DIV/0!</v>
      </c>
      <c r="Y17" s="48" t="e">
        <f t="shared" si="1"/>
        <v>#DIV/0!</v>
      </c>
      <c r="Z17" s="49" t="e">
        <f t="shared" si="2"/>
        <v>#DIV/0!</v>
      </c>
      <c r="AA17" s="48" t="e">
        <f t="shared" si="2"/>
        <v>#DIV/0!</v>
      </c>
      <c r="AB17" s="49" t="e">
        <f t="shared" si="3"/>
        <v>#DIV/0!</v>
      </c>
      <c r="AC17" s="48" t="e">
        <f t="shared" si="3"/>
        <v>#DIV/0!</v>
      </c>
      <c r="AD17" s="49" t="e">
        <f t="shared" si="4"/>
        <v>#DIV/0!</v>
      </c>
      <c r="AE17" s="48" t="e">
        <f t="shared" si="4"/>
        <v>#DIV/0!</v>
      </c>
    </row>
    <row r="18" spans="1:31" ht="30" customHeight="1" thickBot="1" x14ac:dyDescent="0.45">
      <c r="A18" s="39">
        <v>14</v>
      </c>
      <c r="B18" s="58"/>
      <c r="C18" s="29"/>
      <c r="D18" s="29"/>
      <c r="E18" s="44"/>
      <c r="F18" s="63"/>
      <c r="G18" s="43"/>
      <c r="H18" s="43"/>
      <c r="I18" s="32"/>
      <c r="J18" s="62"/>
      <c r="K18" s="43"/>
      <c r="L18" s="43"/>
      <c r="M18" s="32"/>
      <c r="N18" s="62"/>
      <c r="O18" s="43"/>
      <c r="P18" s="43"/>
      <c r="Q18" s="32"/>
      <c r="R18" s="61"/>
      <c r="S18" s="43"/>
      <c r="T18" s="43"/>
      <c r="U18" s="32"/>
      <c r="V18" s="47" t="e">
        <f t="shared" si="0"/>
        <v>#DIV/0!</v>
      </c>
      <c r="W18" s="50" t="e">
        <f t="shared" si="0"/>
        <v>#DIV/0!</v>
      </c>
      <c r="X18" s="49" t="e">
        <f t="shared" si="1"/>
        <v>#DIV/0!</v>
      </c>
      <c r="Y18" s="48" t="e">
        <f t="shared" si="1"/>
        <v>#DIV/0!</v>
      </c>
      <c r="Z18" s="49" t="e">
        <f t="shared" si="2"/>
        <v>#DIV/0!</v>
      </c>
      <c r="AA18" s="48" t="e">
        <f t="shared" si="2"/>
        <v>#DIV/0!</v>
      </c>
      <c r="AB18" s="49" t="e">
        <f t="shared" si="3"/>
        <v>#DIV/0!</v>
      </c>
      <c r="AC18" s="48" t="e">
        <f t="shared" si="3"/>
        <v>#DIV/0!</v>
      </c>
      <c r="AD18" s="49" t="e">
        <f t="shared" si="4"/>
        <v>#DIV/0!</v>
      </c>
      <c r="AE18" s="48" t="e">
        <f t="shared" si="4"/>
        <v>#DIV/0!</v>
      </c>
    </row>
    <row r="19" spans="1:31" ht="30" customHeight="1" thickBot="1" x14ac:dyDescent="0.45">
      <c r="A19" s="39">
        <v>15</v>
      </c>
      <c r="B19" s="58"/>
      <c r="C19" s="29"/>
      <c r="D19" s="29"/>
      <c r="E19" s="44"/>
      <c r="F19" s="63"/>
      <c r="G19" s="43"/>
      <c r="H19" s="43"/>
      <c r="I19" s="32"/>
      <c r="J19" s="62"/>
      <c r="K19" s="43"/>
      <c r="L19" s="43"/>
      <c r="M19" s="32"/>
      <c r="N19" s="62"/>
      <c r="O19" s="43"/>
      <c r="P19" s="43"/>
      <c r="Q19" s="32"/>
      <c r="R19" s="61"/>
      <c r="S19" s="43"/>
      <c r="T19" s="43"/>
      <c r="U19" s="32"/>
      <c r="V19" s="47" t="e">
        <f t="shared" si="0"/>
        <v>#DIV/0!</v>
      </c>
      <c r="W19" s="50" t="e">
        <f t="shared" si="0"/>
        <v>#DIV/0!</v>
      </c>
      <c r="X19" s="49" t="e">
        <f t="shared" si="1"/>
        <v>#DIV/0!</v>
      </c>
      <c r="Y19" s="48" t="e">
        <f t="shared" si="1"/>
        <v>#DIV/0!</v>
      </c>
      <c r="Z19" s="49" t="e">
        <f t="shared" si="2"/>
        <v>#DIV/0!</v>
      </c>
      <c r="AA19" s="48" t="e">
        <f t="shared" si="2"/>
        <v>#DIV/0!</v>
      </c>
      <c r="AB19" s="49" t="e">
        <f t="shared" si="3"/>
        <v>#DIV/0!</v>
      </c>
      <c r="AC19" s="48" t="e">
        <f t="shared" si="3"/>
        <v>#DIV/0!</v>
      </c>
      <c r="AD19" s="49" t="e">
        <f t="shared" si="4"/>
        <v>#DIV/0!</v>
      </c>
      <c r="AE19" s="48" t="e">
        <f t="shared" si="4"/>
        <v>#DIV/0!</v>
      </c>
    </row>
    <row r="20" spans="1:31" ht="30" customHeight="1" thickBot="1" x14ac:dyDescent="0.45">
      <c r="A20" s="39">
        <v>16</v>
      </c>
      <c r="B20" s="58"/>
      <c r="C20" s="29"/>
      <c r="D20" s="29"/>
      <c r="E20" s="44"/>
      <c r="F20" s="63"/>
      <c r="G20" s="43"/>
      <c r="H20" s="43"/>
      <c r="I20" s="32"/>
      <c r="J20" s="62"/>
      <c r="K20" s="43"/>
      <c r="L20" s="43"/>
      <c r="M20" s="32"/>
      <c r="N20" s="62"/>
      <c r="O20" s="43"/>
      <c r="P20" s="43"/>
      <c r="Q20" s="32"/>
      <c r="R20" s="61"/>
      <c r="S20" s="43"/>
      <c r="T20" s="43"/>
      <c r="U20" s="32"/>
      <c r="V20" s="47" t="e">
        <f t="shared" si="0"/>
        <v>#DIV/0!</v>
      </c>
      <c r="W20" s="50" t="e">
        <f t="shared" si="0"/>
        <v>#DIV/0!</v>
      </c>
      <c r="X20" s="49" t="e">
        <f t="shared" si="1"/>
        <v>#DIV/0!</v>
      </c>
      <c r="Y20" s="48" t="e">
        <f t="shared" si="1"/>
        <v>#DIV/0!</v>
      </c>
      <c r="Z20" s="49" t="e">
        <f t="shared" si="2"/>
        <v>#DIV/0!</v>
      </c>
      <c r="AA20" s="48" t="e">
        <f t="shared" si="2"/>
        <v>#DIV/0!</v>
      </c>
      <c r="AB20" s="49" t="e">
        <f t="shared" si="3"/>
        <v>#DIV/0!</v>
      </c>
      <c r="AC20" s="48" t="e">
        <f t="shared" si="3"/>
        <v>#DIV/0!</v>
      </c>
      <c r="AD20" s="49" t="e">
        <f t="shared" si="4"/>
        <v>#DIV/0!</v>
      </c>
      <c r="AE20" s="48" t="e">
        <f t="shared" si="4"/>
        <v>#DIV/0!</v>
      </c>
    </row>
    <row r="21" spans="1:31" ht="30" customHeight="1" thickBot="1" x14ac:dyDescent="0.45">
      <c r="A21" s="39">
        <v>17</v>
      </c>
      <c r="B21" s="58"/>
      <c r="C21" s="29"/>
      <c r="D21" s="29"/>
      <c r="E21" s="44"/>
      <c r="F21" s="63"/>
      <c r="G21" s="43"/>
      <c r="H21" s="43"/>
      <c r="I21" s="32"/>
      <c r="J21" s="62"/>
      <c r="K21" s="43"/>
      <c r="L21" s="43"/>
      <c r="M21" s="32"/>
      <c r="N21" s="62"/>
      <c r="O21" s="43"/>
      <c r="P21" s="43"/>
      <c r="Q21" s="32"/>
      <c r="R21" s="61"/>
      <c r="S21" s="43"/>
      <c r="T21" s="43"/>
      <c r="U21" s="32"/>
      <c r="V21" s="47" t="e">
        <f t="shared" si="0"/>
        <v>#DIV/0!</v>
      </c>
      <c r="W21" s="50" t="e">
        <f t="shared" si="0"/>
        <v>#DIV/0!</v>
      </c>
      <c r="X21" s="49" t="e">
        <f t="shared" si="1"/>
        <v>#DIV/0!</v>
      </c>
      <c r="Y21" s="48" t="e">
        <f t="shared" si="1"/>
        <v>#DIV/0!</v>
      </c>
      <c r="Z21" s="49" t="e">
        <f t="shared" si="2"/>
        <v>#DIV/0!</v>
      </c>
      <c r="AA21" s="48" t="e">
        <f t="shared" si="2"/>
        <v>#DIV/0!</v>
      </c>
      <c r="AB21" s="49" t="e">
        <f t="shared" si="3"/>
        <v>#DIV/0!</v>
      </c>
      <c r="AC21" s="48" t="e">
        <f t="shared" si="3"/>
        <v>#DIV/0!</v>
      </c>
      <c r="AD21" s="49" t="e">
        <f t="shared" si="4"/>
        <v>#DIV/0!</v>
      </c>
      <c r="AE21" s="48" t="e">
        <f t="shared" si="4"/>
        <v>#DIV/0!</v>
      </c>
    </row>
    <row r="22" spans="1:31" ht="30" customHeight="1" thickBot="1" x14ac:dyDescent="0.45">
      <c r="A22" s="39">
        <v>18</v>
      </c>
      <c r="B22" s="58"/>
      <c r="C22" s="29"/>
      <c r="D22" s="29"/>
      <c r="E22" s="44"/>
      <c r="F22" s="63"/>
      <c r="G22" s="43"/>
      <c r="H22" s="43"/>
      <c r="I22" s="32"/>
      <c r="J22" s="62"/>
      <c r="K22" s="43"/>
      <c r="L22" s="43"/>
      <c r="M22" s="32"/>
      <c r="N22" s="62"/>
      <c r="O22" s="43"/>
      <c r="P22" s="43"/>
      <c r="Q22" s="32"/>
      <c r="R22" s="61"/>
      <c r="S22" s="43"/>
      <c r="T22" s="43"/>
      <c r="U22" s="32"/>
      <c r="V22" s="47" t="e">
        <f t="shared" si="0"/>
        <v>#DIV/0!</v>
      </c>
      <c r="W22" s="50" t="e">
        <f t="shared" si="0"/>
        <v>#DIV/0!</v>
      </c>
      <c r="X22" s="49" t="e">
        <f t="shared" si="1"/>
        <v>#DIV/0!</v>
      </c>
      <c r="Y22" s="48" t="e">
        <f t="shared" si="1"/>
        <v>#DIV/0!</v>
      </c>
      <c r="Z22" s="49" t="e">
        <f t="shared" si="2"/>
        <v>#DIV/0!</v>
      </c>
      <c r="AA22" s="48" t="e">
        <f t="shared" si="2"/>
        <v>#DIV/0!</v>
      </c>
      <c r="AB22" s="49" t="e">
        <f t="shared" si="3"/>
        <v>#DIV/0!</v>
      </c>
      <c r="AC22" s="48" t="e">
        <f t="shared" si="3"/>
        <v>#DIV/0!</v>
      </c>
      <c r="AD22" s="49" t="e">
        <f t="shared" si="4"/>
        <v>#DIV/0!</v>
      </c>
      <c r="AE22" s="48" t="e">
        <f t="shared" si="4"/>
        <v>#DIV/0!</v>
      </c>
    </row>
    <row r="23" spans="1:31" ht="30" customHeight="1" thickBot="1" x14ac:dyDescent="0.45">
      <c r="A23" s="39">
        <v>19</v>
      </c>
      <c r="B23" s="58"/>
      <c r="C23" s="29"/>
      <c r="D23" s="29"/>
      <c r="E23" s="44"/>
      <c r="F23" s="63"/>
      <c r="G23" s="43"/>
      <c r="H23" s="43"/>
      <c r="I23" s="32"/>
      <c r="J23" s="62"/>
      <c r="K23" s="43"/>
      <c r="L23" s="43"/>
      <c r="M23" s="32"/>
      <c r="N23" s="62"/>
      <c r="O23" s="43"/>
      <c r="P23" s="43"/>
      <c r="Q23" s="32"/>
      <c r="R23" s="61"/>
      <c r="S23" s="43"/>
      <c r="T23" s="43"/>
      <c r="U23" s="32"/>
      <c r="V23" s="47" t="e">
        <f t="shared" si="0"/>
        <v>#DIV/0!</v>
      </c>
      <c r="W23" s="50" t="e">
        <f t="shared" si="0"/>
        <v>#DIV/0!</v>
      </c>
      <c r="X23" s="49" t="e">
        <f t="shared" si="1"/>
        <v>#DIV/0!</v>
      </c>
      <c r="Y23" s="48" t="e">
        <f t="shared" si="1"/>
        <v>#DIV/0!</v>
      </c>
      <c r="Z23" s="49" t="e">
        <f t="shared" si="2"/>
        <v>#DIV/0!</v>
      </c>
      <c r="AA23" s="48" t="e">
        <f t="shared" si="2"/>
        <v>#DIV/0!</v>
      </c>
      <c r="AB23" s="49" t="e">
        <f t="shared" si="3"/>
        <v>#DIV/0!</v>
      </c>
      <c r="AC23" s="48" t="e">
        <f t="shared" si="3"/>
        <v>#DIV/0!</v>
      </c>
      <c r="AD23" s="49" t="e">
        <f t="shared" si="4"/>
        <v>#DIV/0!</v>
      </c>
      <c r="AE23" s="48" t="e">
        <f t="shared" si="4"/>
        <v>#DIV/0!</v>
      </c>
    </row>
    <row r="24" spans="1:31" ht="30" customHeight="1" thickBot="1" x14ac:dyDescent="0.45">
      <c r="A24" s="39">
        <v>20</v>
      </c>
      <c r="B24" s="58"/>
      <c r="C24" s="29"/>
      <c r="D24" s="29"/>
      <c r="E24" s="44"/>
      <c r="F24" s="63"/>
      <c r="G24" s="43"/>
      <c r="H24" s="43"/>
      <c r="I24" s="32"/>
      <c r="J24" s="62"/>
      <c r="K24" s="43"/>
      <c r="L24" s="43"/>
      <c r="M24" s="32"/>
      <c r="N24" s="62"/>
      <c r="O24" s="43"/>
      <c r="P24" s="43"/>
      <c r="Q24" s="32"/>
      <c r="R24" s="61"/>
      <c r="S24" s="43"/>
      <c r="T24" s="43"/>
      <c r="U24" s="32"/>
      <c r="V24" s="47" t="e">
        <f t="shared" si="0"/>
        <v>#DIV/0!</v>
      </c>
      <c r="W24" s="50" t="e">
        <f t="shared" si="0"/>
        <v>#DIV/0!</v>
      </c>
      <c r="X24" s="49" t="e">
        <f t="shared" si="1"/>
        <v>#DIV/0!</v>
      </c>
      <c r="Y24" s="48" t="e">
        <f t="shared" si="1"/>
        <v>#DIV/0!</v>
      </c>
      <c r="Z24" s="49" t="e">
        <f t="shared" si="2"/>
        <v>#DIV/0!</v>
      </c>
      <c r="AA24" s="48" t="e">
        <f t="shared" si="2"/>
        <v>#DIV/0!</v>
      </c>
      <c r="AB24" s="49" t="e">
        <f t="shared" si="3"/>
        <v>#DIV/0!</v>
      </c>
      <c r="AC24" s="48" t="e">
        <f t="shared" si="3"/>
        <v>#DIV/0!</v>
      </c>
      <c r="AD24" s="49" t="e">
        <f t="shared" si="4"/>
        <v>#DIV/0!</v>
      </c>
      <c r="AE24" s="48" t="e">
        <f t="shared" si="4"/>
        <v>#DIV/0!</v>
      </c>
    </row>
    <row r="25" spans="1:31" ht="30" customHeight="1" thickBot="1" x14ac:dyDescent="0.45">
      <c r="A25" s="39">
        <v>21</v>
      </c>
      <c r="B25" s="58"/>
      <c r="C25" s="29"/>
      <c r="D25" s="29"/>
      <c r="E25" s="44"/>
      <c r="F25" s="63"/>
      <c r="G25" s="43"/>
      <c r="H25" s="43"/>
      <c r="I25" s="32"/>
      <c r="J25" s="62"/>
      <c r="K25" s="43"/>
      <c r="L25" s="43"/>
      <c r="M25" s="32"/>
      <c r="N25" s="62"/>
      <c r="O25" s="43"/>
      <c r="P25" s="43"/>
      <c r="Q25" s="32"/>
      <c r="R25" s="61"/>
      <c r="S25" s="43"/>
      <c r="T25" s="43"/>
      <c r="U25" s="32"/>
      <c r="V25" s="47" t="e">
        <f t="shared" si="0"/>
        <v>#DIV/0!</v>
      </c>
      <c r="W25" s="50" t="e">
        <f t="shared" si="0"/>
        <v>#DIV/0!</v>
      </c>
      <c r="X25" s="49" t="e">
        <f t="shared" si="1"/>
        <v>#DIV/0!</v>
      </c>
      <c r="Y25" s="48" t="e">
        <f t="shared" si="1"/>
        <v>#DIV/0!</v>
      </c>
      <c r="Z25" s="49" t="e">
        <f t="shared" si="2"/>
        <v>#DIV/0!</v>
      </c>
      <c r="AA25" s="48" t="e">
        <f t="shared" si="2"/>
        <v>#DIV/0!</v>
      </c>
      <c r="AB25" s="49" t="e">
        <f t="shared" si="3"/>
        <v>#DIV/0!</v>
      </c>
      <c r="AC25" s="48" t="e">
        <f t="shared" si="3"/>
        <v>#DIV/0!</v>
      </c>
      <c r="AD25" s="49" t="e">
        <f t="shared" si="4"/>
        <v>#DIV/0!</v>
      </c>
      <c r="AE25" s="48" t="e">
        <f t="shared" si="4"/>
        <v>#DIV/0!</v>
      </c>
    </row>
    <row r="26" spans="1:31" ht="30" customHeight="1" thickBot="1" x14ac:dyDescent="0.45">
      <c r="A26" s="39">
        <v>22</v>
      </c>
      <c r="B26" s="58"/>
      <c r="C26" s="29"/>
      <c r="D26" s="29"/>
      <c r="E26" s="44"/>
      <c r="F26" s="63"/>
      <c r="G26" s="43"/>
      <c r="H26" s="43"/>
      <c r="I26" s="32"/>
      <c r="J26" s="62"/>
      <c r="K26" s="43"/>
      <c r="L26" s="43"/>
      <c r="M26" s="32"/>
      <c r="N26" s="62"/>
      <c r="O26" s="43"/>
      <c r="P26" s="43"/>
      <c r="Q26" s="32"/>
      <c r="R26" s="61"/>
      <c r="S26" s="43"/>
      <c r="T26" s="43"/>
      <c r="U26" s="32"/>
      <c r="V26" s="47" t="e">
        <f t="shared" si="0"/>
        <v>#DIV/0!</v>
      </c>
      <c r="W26" s="50" t="e">
        <f t="shared" si="0"/>
        <v>#DIV/0!</v>
      </c>
      <c r="X26" s="49" t="e">
        <f t="shared" si="1"/>
        <v>#DIV/0!</v>
      </c>
      <c r="Y26" s="48" t="e">
        <f t="shared" si="1"/>
        <v>#DIV/0!</v>
      </c>
      <c r="Z26" s="49" t="e">
        <f t="shared" si="2"/>
        <v>#DIV/0!</v>
      </c>
      <c r="AA26" s="48" t="e">
        <f t="shared" si="2"/>
        <v>#DIV/0!</v>
      </c>
      <c r="AB26" s="49" t="e">
        <f t="shared" si="3"/>
        <v>#DIV/0!</v>
      </c>
      <c r="AC26" s="48" t="e">
        <f t="shared" si="3"/>
        <v>#DIV/0!</v>
      </c>
      <c r="AD26" s="49" t="e">
        <f t="shared" si="4"/>
        <v>#DIV/0!</v>
      </c>
      <c r="AE26" s="48" t="e">
        <f t="shared" si="4"/>
        <v>#DIV/0!</v>
      </c>
    </row>
    <row r="27" spans="1:31" ht="30" customHeight="1" thickBot="1" x14ac:dyDescent="0.45">
      <c r="A27" s="39">
        <v>23</v>
      </c>
      <c r="B27" s="58"/>
      <c r="C27" s="29"/>
      <c r="D27" s="29"/>
      <c r="E27" s="44"/>
      <c r="F27" s="63"/>
      <c r="G27" s="43"/>
      <c r="H27" s="43"/>
      <c r="I27" s="32"/>
      <c r="J27" s="62"/>
      <c r="K27" s="43"/>
      <c r="L27" s="43"/>
      <c r="M27" s="32"/>
      <c r="N27" s="62"/>
      <c r="O27" s="43"/>
      <c r="P27" s="43"/>
      <c r="Q27" s="32"/>
      <c r="R27" s="61"/>
      <c r="S27" s="43"/>
      <c r="T27" s="43"/>
      <c r="U27" s="32"/>
      <c r="V27" s="47" t="e">
        <f t="shared" si="0"/>
        <v>#DIV/0!</v>
      </c>
      <c r="W27" s="50" t="e">
        <f t="shared" si="0"/>
        <v>#DIV/0!</v>
      </c>
      <c r="X27" s="49" t="e">
        <f t="shared" si="1"/>
        <v>#DIV/0!</v>
      </c>
      <c r="Y27" s="48" t="e">
        <f t="shared" si="1"/>
        <v>#DIV/0!</v>
      </c>
      <c r="Z27" s="49" t="e">
        <f t="shared" si="2"/>
        <v>#DIV/0!</v>
      </c>
      <c r="AA27" s="48" t="e">
        <f t="shared" si="2"/>
        <v>#DIV/0!</v>
      </c>
      <c r="AB27" s="49" t="e">
        <f t="shared" si="3"/>
        <v>#DIV/0!</v>
      </c>
      <c r="AC27" s="48" t="e">
        <f t="shared" si="3"/>
        <v>#DIV/0!</v>
      </c>
      <c r="AD27" s="49" t="e">
        <f t="shared" si="4"/>
        <v>#DIV/0!</v>
      </c>
      <c r="AE27" s="48" t="e">
        <f t="shared" si="4"/>
        <v>#DIV/0!</v>
      </c>
    </row>
    <row r="28" spans="1:31" ht="30" customHeight="1" thickBot="1" x14ac:dyDescent="0.45">
      <c r="A28" s="39">
        <v>24</v>
      </c>
      <c r="B28" s="58"/>
      <c r="C28" s="29"/>
      <c r="D28" s="29"/>
      <c r="E28" s="44"/>
      <c r="F28" s="63"/>
      <c r="G28" s="43"/>
      <c r="H28" s="43"/>
      <c r="I28" s="32"/>
      <c r="J28" s="62"/>
      <c r="K28" s="43"/>
      <c r="L28" s="43"/>
      <c r="M28" s="32"/>
      <c r="N28" s="62"/>
      <c r="O28" s="43"/>
      <c r="P28" s="43"/>
      <c r="Q28" s="32"/>
      <c r="R28" s="61"/>
      <c r="S28" s="43"/>
      <c r="T28" s="43"/>
      <c r="U28" s="32"/>
      <c r="V28" s="47" t="e">
        <f t="shared" si="0"/>
        <v>#DIV/0!</v>
      </c>
      <c r="W28" s="50" t="e">
        <f t="shared" si="0"/>
        <v>#DIV/0!</v>
      </c>
      <c r="X28" s="49" t="e">
        <f t="shared" si="1"/>
        <v>#DIV/0!</v>
      </c>
      <c r="Y28" s="48" t="e">
        <f t="shared" si="1"/>
        <v>#DIV/0!</v>
      </c>
      <c r="Z28" s="49" t="e">
        <f t="shared" si="2"/>
        <v>#DIV/0!</v>
      </c>
      <c r="AA28" s="48" t="e">
        <f t="shared" si="2"/>
        <v>#DIV/0!</v>
      </c>
      <c r="AB28" s="49" t="e">
        <f t="shared" si="3"/>
        <v>#DIV/0!</v>
      </c>
      <c r="AC28" s="48" t="e">
        <f t="shared" si="3"/>
        <v>#DIV/0!</v>
      </c>
      <c r="AD28" s="49" t="e">
        <f t="shared" si="4"/>
        <v>#DIV/0!</v>
      </c>
      <c r="AE28" s="48" t="e">
        <f t="shared" si="4"/>
        <v>#DIV/0!</v>
      </c>
    </row>
    <row r="29" spans="1:31" ht="30" customHeight="1" thickBot="1" x14ac:dyDescent="0.45">
      <c r="A29" s="39">
        <v>25</v>
      </c>
      <c r="B29" s="58"/>
      <c r="C29" s="29"/>
      <c r="D29" s="29"/>
      <c r="E29" s="44"/>
      <c r="F29" s="63"/>
      <c r="G29" s="43"/>
      <c r="H29" s="43"/>
      <c r="I29" s="32"/>
      <c r="J29" s="62"/>
      <c r="K29" s="43"/>
      <c r="L29" s="43"/>
      <c r="M29" s="32"/>
      <c r="N29" s="62"/>
      <c r="O29" s="43"/>
      <c r="P29" s="43"/>
      <c r="Q29" s="32"/>
      <c r="R29" s="61"/>
      <c r="S29" s="43"/>
      <c r="T29" s="43"/>
      <c r="U29" s="32"/>
      <c r="V29" s="47" t="e">
        <f t="shared" si="0"/>
        <v>#DIV/0!</v>
      </c>
      <c r="W29" s="50" t="e">
        <f t="shared" si="0"/>
        <v>#DIV/0!</v>
      </c>
      <c r="X29" s="49" t="e">
        <f t="shared" si="1"/>
        <v>#DIV/0!</v>
      </c>
      <c r="Y29" s="48" t="e">
        <f t="shared" si="1"/>
        <v>#DIV/0!</v>
      </c>
      <c r="Z29" s="49" t="e">
        <f t="shared" si="2"/>
        <v>#DIV/0!</v>
      </c>
      <c r="AA29" s="48" t="e">
        <f t="shared" si="2"/>
        <v>#DIV/0!</v>
      </c>
      <c r="AB29" s="49" t="e">
        <f t="shared" si="3"/>
        <v>#DIV/0!</v>
      </c>
      <c r="AC29" s="48" t="e">
        <f t="shared" si="3"/>
        <v>#DIV/0!</v>
      </c>
      <c r="AD29" s="49" t="e">
        <f t="shared" si="4"/>
        <v>#DIV/0!</v>
      </c>
      <c r="AE29" s="48" t="e">
        <f t="shared" si="4"/>
        <v>#DIV/0!</v>
      </c>
    </row>
    <row r="30" spans="1:31" ht="30" customHeight="1" thickBot="1" x14ac:dyDescent="0.45">
      <c r="A30" s="39">
        <v>26</v>
      </c>
      <c r="B30" s="58"/>
      <c r="C30" s="29"/>
      <c r="D30" s="29"/>
      <c r="E30" s="44"/>
      <c r="F30" s="63"/>
      <c r="G30" s="43"/>
      <c r="H30" s="43"/>
      <c r="I30" s="32"/>
      <c r="J30" s="62"/>
      <c r="K30" s="43"/>
      <c r="L30" s="43"/>
      <c r="M30" s="32"/>
      <c r="N30" s="62"/>
      <c r="O30" s="43"/>
      <c r="P30" s="43"/>
      <c r="Q30" s="32"/>
      <c r="R30" s="61"/>
      <c r="S30" s="43"/>
      <c r="T30" s="43"/>
      <c r="U30" s="32"/>
      <c r="V30" s="47" t="e">
        <f t="shared" si="0"/>
        <v>#DIV/0!</v>
      </c>
      <c r="W30" s="50" t="e">
        <f t="shared" si="0"/>
        <v>#DIV/0!</v>
      </c>
      <c r="X30" s="49" t="e">
        <f t="shared" si="1"/>
        <v>#DIV/0!</v>
      </c>
      <c r="Y30" s="48" t="e">
        <f t="shared" si="1"/>
        <v>#DIV/0!</v>
      </c>
      <c r="Z30" s="49" t="e">
        <f t="shared" si="2"/>
        <v>#DIV/0!</v>
      </c>
      <c r="AA30" s="48" t="e">
        <f t="shared" si="2"/>
        <v>#DIV/0!</v>
      </c>
      <c r="AB30" s="49" t="e">
        <f t="shared" si="3"/>
        <v>#DIV/0!</v>
      </c>
      <c r="AC30" s="48" t="e">
        <f t="shared" si="3"/>
        <v>#DIV/0!</v>
      </c>
      <c r="AD30" s="49" t="e">
        <f t="shared" si="4"/>
        <v>#DIV/0!</v>
      </c>
      <c r="AE30" s="48" t="e">
        <f t="shared" si="4"/>
        <v>#DIV/0!</v>
      </c>
    </row>
    <row r="31" spans="1:31" ht="30" customHeight="1" thickBot="1" x14ac:dyDescent="0.45">
      <c r="A31" s="39">
        <v>27</v>
      </c>
      <c r="B31" s="58"/>
      <c r="C31" s="29"/>
      <c r="D31" s="29"/>
      <c r="E31" s="44"/>
      <c r="F31" s="63"/>
      <c r="G31" s="43"/>
      <c r="H31" s="43"/>
      <c r="I31" s="32"/>
      <c r="J31" s="62"/>
      <c r="K31" s="43"/>
      <c r="L31" s="43"/>
      <c r="M31" s="32"/>
      <c r="N31" s="62"/>
      <c r="O31" s="43"/>
      <c r="P31" s="43"/>
      <c r="Q31" s="32"/>
      <c r="R31" s="61"/>
      <c r="S31" s="43"/>
      <c r="T31" s="43"/>
      <c r="U31" s="32"/>
      <c r="V31" s="47" t="e">
        <f t="shared" si="0"/>
        <v>#DIV/0!</v>
      </c>
      <c r="W31" s="50" t="e">
        <f t="shared" si="0"/>
        <v>#DIV/0!</v>
      </c>
      <c r="X31" s="49" t="e">
        <f t="shared" si="1"/>
        <v>#DIV/0!</v>
      </c>
      <c r="Y31" s="48" t="e">
        <f t="shared" si="1"/>
        <v>#DIV/0!</v>
      </c>
      <c r="Z31" s="49" t="e">
        <f t="shared" si="2"/>
        <v>#DIV/0!</v>
      </c>
      <c r="AA31" s="48" t="e">
        <f t="shared" si="2"/>
        <v>#DIV/0!</v>
      </c>
      <c r="AB31" s="49" t="e">
        <f t="shared" si="3"/>
        <v>#DIV/0!</v>
      </c>
      <c r="AC31" s="48" t="e">
        <f t="shared" si="3"/>
        <v>#DIV/0!</v>
      </c>
      <c r="AD31" s="49" t="e">
        <f t="shared" si="4"/>
        <v>#DIV/0!</v>
      </c>
      <c r="AE31" s="48" t="e">
        <f t="shared" si="4"/>
        <v>#DIV/0!</v>
      </c>
    </row>
    <row r="32" spans="1:31" ht="30" customHeight="1" thickBot="1" x14ac:dyDescent="0.45">
      <c r="A32" s="39">
        <v>28</v>
      </c>
      <c r="B32" s="58"/>
      <c r="C32" s="29"/>
      <c r="D32" s="29"/>
      <c r="E32" s="44"/>
      <c r="F32" s="63"/>
      <c r="G32" s="43"/>
      <c r="H32" s="43"/>
      <c r="I32" s="32"/>
      <c r="J32" s="62"/>
      <c r="K32" s="43"/>
      <c r="L32" s="43"/>
      <c r="M32" s="32"/>
      <c r="N32" s="62"/>
      <c r="O32" s="43"/>
      <c r="P32" s="43"/>
      <c r="Q32" s="32"/>
      <c r="R32" s="61"/>
      <c r="S32" s="43"/>
      <c r="T32" s="43"/>
      <c r="U32" s="32"/>
      <c r="V32" s="47" t="e">
        <f t="shared" si="0"/>
        <v>#DIV/0!</v>
      </c>
      <c r="W32" s="50" t="e">
        <f t="shared" si="0"/>
        <v>#DIV/0!</v>
      </c>
      <c r="X32" s="49" t="e">
        <f t="shared" si="1"/>
        <v>#DIV/0!</v>
      </c>
      <c r="Y32" s="48" t="e">
        <f t="shared" si="1"/>
        <v>#DIV/0!</v>
      </c>
      <c r="Z32" s="49" t="e">
        <f t="shared" si="2"/>
        <v>#DIV/0!</v>
      </c>
      <c r="AA32" s="48" t="e">
        <f t="shared" si="2"/>
        <v>#DIV/0!</v>
      </c>
      <c r="AB32" s="49" t="e">
        <f t="shared" si="3"/>
        <v>#DIV/0!</v>
      </c>
      <c r="AC32" s="48" t="e">
        <f t="shared" si="3"/>
        <v>#DIV/0!</v>
      </c>
      <c r="AD32" s="49" t="e">
        <f t="shared" si="4"/>
        <v>#DIV/0!</v>
      </c>
      <c r="AE32" s="48" t="e">
        <f t="shared" si="4"/>
        <v>#DIV/0!</v>
      </c>
    </row>
    <row r="33" spans="1:31" ht="30" customHeight="1" thickBot="1" x14ac:dyDescent="0.45">
      <c r="A33" s="39">
        <v>29</v>
      </c>
      <c r="B33" s="58"/>
      <c r="C33" s="29"/>
      <c r="D33" s="29"/>
      <c r="E33" s="44"/>
      <c r="F33" s="63"/>
      <c r="G33" s="43"/>
      <c r="H33" s="43"/>
      <c r="I33" s="32"/>
      <c r="J33" s="62"/>
      <c r="K33" s="43"/>
      <c r="L33" s="43"/>
      <c r="M33" s="32"/>
      <c r="N33" s="62"/>
      <c r="O33" s="43"/>
      <c r="P33" s="43"/>
      <c r="Q33" s="32"/>
      <c r="R33" s="61"/>
      <c r="S33" s="43"/>
      <c r="T33" s="43"/>
      <c r="U33" s="32"/>
      <c r="V33" s="47" t="e">
        <f t="shared" si="0"/>
        <v>#DIV/0!</v>
      </c>
      <c r="W33" s="50" t="e">
        <f t="shared" si="0"/>
        <v>#DIV/0!</v>
      </c>
      <c r="X33" s="49" t="e">
        <f t="shared" si="1"/>
        <v>#DIV/0!</v>
      </c>
      <c r="Y33" s="48" t="e">
        <f t="shared" si="1"/>
        <v>#DIV/0!</v>
      </c>
      <c r="Z33" s="49" t="e">
        <f t="shared" si="2"/>
        <v>#DIV/0!</v>
      </c>
      <c r="AA33" s="48" t="e">
        <f t="shared" si="2"/>
        <v>#DIV/0!</v>
      </c>
      <c r="AB33" s="49" t="e">
        <f t="shared" si="3"/>
        <v>#DIV/0!</v>
      </c>
      <c r="AC33" s="48" t="e">
        <f t="shared" si="3"/>
        <v>#DIV/0!</v>
      </c>
      <c r="AD33" s="49" t="e">
        <f t="shared" si="4"/>
        <v>#DIV/0!</v>
      </c>
      <c r="AE33" s="48" t="e">
        <f t="shared" si="4"/>
        <v>#DIV/0!</v>
      </c>
    </row>
    <row r="34" spans="1:31" ht="30" customHeight="1" thickBot="1" x14ac:dyDescent="0.45">
      <c r="A34" s="39">
        <v>30</v>
      </c>
      <c r="B34" s="58"/>
      <c r="C34" s="29"/>
      <c r="D34" s="29"/>
      <c r="E34" s="44"/>
      <c r="F34" s="63"/>
      <c r="G34" s="43"/>
      <c r="H34" s="43"/>
      <c r="I34" s="32"/>
      <c r="J34" s="62"/>
      <c r="K34" s="43"/>
      <c r="L34" s="43"/>
      <c r="M34" s="32"/>
      <c r="N34" s="62"/>
      <c r="O34" s="43"/>
      <c r="P34" s="43"/>
      <c r="Q34" s="32"/>
      <c r="R34" s="61"/>
      <c r="S34" s="43"/>
      <c r="T34" s="43"/>
      <c r="U34" s="32"/>
      <c r="V34" s="47" t="e">
        <f t="shared" si="0"/>
        <v>#DIV/0!</v>
      </c>
      <c r="W34" s="50" t="e">
        <f t="shared" si="0"/>
        <v>#DIV/0!</v>
      </c>
      <c r="X34" s="49" t="e">
        <f t="shared" si="1"/>
        <v>#DIV/0!</v>
      </c>
      <c r="Y34" s="48" t="e">
        <f t="shared" si="1"/>
        <v>#DIV/0!</v>
      </c>
      <c r="Z34" s="49" t="e">
        <f t="shared" si="2"/>
        <v>#DIV/0!</v>
      </c>
      <c r="AA34" s="48" t="e">
        <f t="shared" si="2"/>
        <v>#DIV/0!</v>
      </c>
      <c r="AB34" s="49" t="e">
        <f t="shared" si="3"/>
        <v>#DIV/0!</v>
      </c>
      <c r="AC34" s="48" t="e">
        <f t="shared" si="3"/>
        <v>#DIV/0!</v>
      </c>
      <c r="AD34" s="49" t="e">
        <f t="shared" si="4"/>
        <v>#DIV/0!</v>
      </c>
      <c r="AE34" s="48" t="e">
        <f t="shared" si="4"/>
        <v>#DIV/0!</v>
      </c>
    </row>
    <row r="35" spans="1:31" ht="30" customHeight="1" thickBot="1" x14ac:dyDescent="0.45">
      <c r="A35" s="39">
        <v>31</v>
      </c>
      <c r="B35" s="58"/>
      <c r="C35" s="29"/>
      <c r="D35" s="29"/>
      <c r="E35" s="44"/>
      <c r="F35" s="63"/>
      <c r="G35" s="43"/>
      <c r="H35" s="43"/>
      <c r="I35" s="32"/>
      <c r="J35" s="62"/>
      <c r="K35" s="43"/>
      <c r="L35" s="43"/>
      <c r="M35" s="32"/>
      <c r="N35" s="62"/>
      <c r="O35" s="43"/>
      <c r="P35" s="43"/>
      <c r="Q35" s="32"/>
      <c r="R35" s="61"/>
      <c r="S35" s="43"/>
      <c r="T35" s="43"/>
      <c r="U35" s="32"/>
      <c r="V35" s="47" t="e">
        <f t="shared" si="0"/>
        <v>#DIV/0!</v>
      </c>
      <c r="W35" s="50" t="e">
        <f t="shared" si="0"/>
        <v>#DIV/0!</v>
      </c>
      <c r="X35" s="49" t="e">
        <f t="shared" si="1"/>
        <v>#DIV/0!</v>
      </c>
      <c r="Y35" s="48" t="e">
        <f t="shared" si="1"/>
        <v>#DIV/0!</v>
      </c>
      <c r="Z35" s="49" t="e">
        <f t="shared" si="2"/>
        <v>#DIV/0!</v>
      </c>
      <c r="AA35" s="48" t="e">
        <f t="shared" si="2"/>
        <v>#DIV/0!</v>
      </c>
      <c r="AB35" s="49" t="e">
        <f t="shared" si="3"/>
        <v>#DIV/0!</v>
      </c>
      <c r="AC35" s="48" t="e">
        <f t="shared" si="3"/>
        <v>#DIV/0!</v>
      </c>
      <c r="AD35" s="49" t="e">
        <f t="shared" si="4"/>
        <v>#DIV/0!</v>
      </c>
      <c r="AE35" s="48" t="e">
        <f t="shared" si="4"/>
        <v>#DIV/0!</v>
      </c>
    </row>
    <row r="36" spans="1:31" ht="30" customHeight="1" thickBot="1" x14ac:dyDescent="0.45">
      <c r="A36" s="39" t="s">
        <v>3</v>
      </c>
      <c r="B36" s="54"/>
      <c r="C36" s="59">
        <f>SUM(C5:C35)</f>
        <v>0</v>
      </c>
      <c r="D36" s="59">
        <f t="shared" ref="D36:P36" si="5">SUM(D5:D35)</f>
        <v>0</v>
      </c>
      <c r="E36" s="60">
        <f t="shared" si="5"/>
        <v>0</v>
      </c>
      <c r="F36" s="57"/>
      <c r="G36" s="59">
        <f t="shared" si="5"/>
        <v>0</v>
      </c>
      <c r="H36" s="59">
        <f t="shared" si="5"/>
        <v>0</v>
      </c>
      <c r="I36" s="60">
        <f t="shared" si="5"/>
        <v>0</v>
      </c>
      <c r="J36" s="57"/>
      <c r="K36" s="59">
        <f t="shared" si="5"/>
        <v>0</v>
      </c>
      <c r="L36" s="59">
        <f t="shared" si="5"/>
        <v>0</v>
      </c>
      <c r="M36" s="60">
        <f t="shared" si="5"/>
        <v>0</v>
      </c>
      <c r="N36" s="57"/>
      <c r="O36" s="59">
        <f t="shared" si="5"/>
        <v>0</v>
      </c>
      <c r="P36" s="59">
        <f t="shared" si="5"/>
        <v>0</v>
      </c>
      <c r="Q36" s="60">
        <f>SUM(Q5:Q35)</f>
        <v>0</v>
      </c>
      <c r="R36" s="57"/>
      <c r="S36" s="59">
        <f>SUM(S5:S35)</f>
        <v>0</v>
      </c>
      <c r="T36" s="59">
        <f>SUM(T5:T35)</f>
        <v>0</v>
      </c>
      <c r="U36" s="60">
        <f>SUM(U5:U35)</f>
        <v>0</v>
      </c>
      <c r="V36" s="51" t="e">
        <f t="shared" si="0"/>
        <v>#DIV/0!</v>
      </c>
      <c r="W36" s="52" t="e">
        <f t="shared" si="0"/>
        <v>#DIV/0!</v>
      </c>
      <c r="X36" s="49" t="e">
        <f t="shared" si="1"/>
        <v>#DIV/0!</v>
      </c>
      <c r="Y36" s="48" t="e">
        <f t="shared" si="1"/>
        <v>#DIV/0!</v>
      </c>
      <c r="Z36" s="49" t="e">
        <f t="shared" si="2"/>
        <v>#DIV/0!</v>
      </c>
      <c r="AA36" s="48" t="e">
        <f t="shared" si="2"/>
        <v>#DIV/0!</v>
      </c>
      <c r="AB36" s="49" t="e">
        <f t="shared" si="3"/>
        <v>#DIV/0!</v>
      </c>
      <c r="AC36" s="48" t="e">
        <f t="shared" si="3"/>
        <v>#DIV/0!</v>
      </c>
      <c r="AD36" s="49" t="e">
        <f t="shared" si="4"/>
        <v>#DIV/0!</v>
      </c>
      <c r="AE36" s="48" t="e">
        <f t="shared" si="4"/>
        <v>#DIV/0!</v>
      </c>
    </row>
    <row r="37" spans="1:31" x14ac:dyDescent="0.2">
      <c r="J37" s="35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rightToLeft="1" topLeftCell="K7" zoomScale="60" zoomScaleNormal="60" workbookViewId="0">
      <selection activeCell="S36" sqref="S36"/>
    </sheetView>
  </sheetViews>
  <sheetFormatPr defaultRowHeight="14.25" x14ac:dyDescent="0.2"/>
  <cols>
    <col min="1" max="2" width="14.25" style="1" customWidth="1"/>
    <col min="3" max="3" width="12.25" customWidth="1"/>
    <col min="4" max="4" width="12.375" customWidth="1"/>
    <col min="5" max="5" width="8.8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37" t="s">
        <v>18</v>
      </c>
      <c r="B1" s="78"/>
      <c r="C1" s="79"/>
      <c r="F1" s="37" t="s">
        <v>19</v>
      </c>
      <c r="G1" s="80"/>
      <c r="H1" s="81"/>
      <c r="J1" s="37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38"/>
      <c r="B3" s="84" t="s">
        <v>7</v>
      </c>
      <c r="C3" s="85"/>
      <c r="D3" s="85"/>
      <c r="E3" s="86"/>
      <c r="F3" s="82" t="s">
        <v>9</v>
      </c>
      <c r="G3" s="87"/>
      <c r="H3" s="87"/>
      <c r="I3" s="83"/>
      <c r="J3" s="82" t="s">
        <v>8</v>
      </c>
      <c r="K3" s="87"/>
      <c r="L3" s="87"/>
      <c r="M3" s="83"/>
      <c r="N3" s="82" t="s">
        <v>13</v>
      </c>
      <c r="O3" s="87"/>
      <c r="P3" s="87"/>
      <c r="Q3" s="83"/>
      <c r="R3" s="82" t="s">
        <v>15</v>
      </c>
      <c r="S3" s="87"/>
      <c r="T3" s="87"/>
      <c r="U3" s="83"/>
      <c r="V3" s="82" t="s">
        <v>10</v>
      </c>
      <c r="W3" s="83"/>
      <c r="X3" s="82" t="s">
        <v>11</v>
      </c>
      <c r="Y3" s="83"/>
      <c r="Z3" s="82" t="s">
        <v>12</v>
      </c>
      <c r="AA3" s="83"/>
      <c r="AB3" s="82" t="s">
        <v>14</v>
      </c>
      <c r="AC3" s="83"/>
      <c r="AD3" s="82" t="s">
        <v>16</v>
      </c>
      <c r="AE3" s="83"/>
    </row>
    <row r="4" spans="1:31" ht="30" customHeight="1" thickBot="1" x14ac:dyDescent="0.25">
      <c r="A4" s="39" t="s">
        <v>17</v>
      </c>
      <c r="B4" s="36" t="s">
        <v>4</v>
      </c>
      <c r="C4" s="40" t="s">
        <v>0</v>
      </c>
      <c r="D4" s="41" t="s">
        <v>1</v>
      </c>
      <c r="E4" s="42" t="s">
        <v>2</v>
      </c>
      <c r="F4" s="36" t="s">
        <v>4</v>
      </c>
      <c r="G4" s="40" t="s">
        <v>0</v>
      </c>
      <c r="H4" s="41" t="s">
        <v>1</v>
      </c>
      <c r="I4" s="42" t="s">
        <v>2</v>
      </c>
      <c r="J4" s="36" t="s">
        <v>4</v>
      </c>
      <c r="K4" s="40" t="s">
        <v>0</v>
      </c>
      <c r="L4" s="41" t="s">
        <v>1</v>
      </c>
      <c r="M4" s="42" t="s">
        <v>2</v>
      </c>
      <c r="N4" s="36" t="s">
        <v>4</v>
      </c>
      <c r="O4" s="40" t="s">
        <v>0</v>
      </c>
      <c r="P4" s="41" t="s">
        <v>1</v>
      </c>
      <c r="Q4" s="42" t="s">
        <v>2</v>
      </c>
      <c r="R4" s="36" t="s">
        <v>4</v>
      </c>
      <c r="S4" s="40" t="s">
        <v>0</v>
      </c>
      <c r="T4" s="41" t="s">
        <v>1</v>
      </c>
      <c r="U4" s="42" t="s">
        <v>2</v>
      </c>
      <c r="V4" s="45" t="s">
        <v>5</v>
      </c>
      <c r="W4" s="46" t="s">
        <v>6</v>
      </c>
      <c r="X4" s="45" t="s">
        <v>5</v>
      </c>
      <c r="Y4" s="46" t="s">
        <v>6</v>
      </c>
      <c r="Z4" s="45" t="s">
        <v>5</v>
      </c>
      <c r="AA4" s="46" t="s">
        <v>6</v>
      </c>
      <c r="AB4" s="45" t="s">
        <v>5</v>
      </c>
      <c r="AC4" s="46" t="s">
        <v>6</v>
      </c>
      <c r="AD4" s="45" t="s">
        <v>5</v>
      </c>
      <c r="AE4" s="46" t="s">
        <v>6</v>
      </c>
    </row>
    <row r="5" spans="1:31" ht="30" customHeight="1" thickBot="1" x14ac:dyDescent="0.45">
      <c r="A5" s="39">
        <v>1</v>
      </c>
      <c r="B5" s="58"/>
      <c r="C5" s="29"/>
      <c r="D5" s="29"/>
      <c r="E5" s="44"/>
      <c r="F5" s="63"/>
      <c r="G5" s="43"/>
      <c r="H5" s="43"/>
      <c r="I5" s="32"/>
      <c r="J5" s="62"/>
      <c r="K5" s="43"/>
      <c r="L5" s="43"/>
      <c r="M5" s="32"/>
      <c r="N5" s="62"/>
      <c r="O5" s="43"/>
      <c r="P5" s="43"/>
      <c r="Q5" s="32"/>
      <c r="R5" s="61"/>
      <c r="S5" s="43"/>
      <c r="T5" s="43"/>
      <c r="U5" s="32"/>
      <c r="V5" s="49" t="e">
        <f>D5/C5*100</f>
        <v>#DIV/0!</v>
      </c>
      <c r="W5" s="48" t="e">
        <f>E5/D5*100</f>
        <v>#DIV/0!</v>
      </c>
      <c r="X5" s="49" t="e">
        <f>H5/G5*100</f>
        <v>#DIV/0!</v>
      </c>
      <c r="Y5" s="48" t="e">
        <f>I5/H5*100</f>
        <v>#DIV/0!</v>
      </c>
      <c r="Z5" s="49" t="e">
        <f>L5/K5*100</f>
        <v>#DIV/0!</v>
      </c>
      <c r="AA5" s="48" t="e">
        <f>M5/L5*100</f>
        <v>#DIV/0!</v>
      </c>
      <c r="AB5" s="49" t="e">
        <f>P5/O5*100</f>
        <v>#DIV/0!</v>
      </c>
      <c r="AC5" s="48" t="e">
        <f>Q5/P5*100</f>
        <v>#DIV/0!</v>
      </c>
      <c r="AD5" s="49" t="e">
        <f>T5/S5*100</f>
        <v>#DIV/0!</v>
      </c>
      <c r="AE5" s="48" t="e">
        <f>U5/T5*100</f>
        <v>#DIV/0!</v>
      </c>
    </row>
    <row r="6" spans="1:31" ht="30" customHeight="1" thickBot="1" x14ac:dyDescent="0.45">
      <c r="A6" s="39">
        <v>2</v>
      </c>
      <c r="B6" s="58"/>
      <c r="C6" s="29"/>
      <c r="D6" s="29"/>
      <c r="E6" s="44"/>
      <c r="F6" s="63"/>
      <c r="G6" s="43"/>
      <c r="H6" s="43"/>
      <c r="I6" s="32"/>
      <c r="J6" s="62"/>
      <c r="K6" s="43"/>
      <c r="L6" s="43"/>
      <c r="M6" s="32"/>
      <c r="N6" s="62"/>
      <c r="O6" s="43"/>
      <c r="P6" s="43"/>
      <c r="Q6" s="32"/>
      <c r="R6" s="61"/>
      <c r="S6" s="43"/>
      <c r="T6" s="43"/>
      <c r="U6" s="32"/>
      <c r="V6" s="47" t="e">
        <f t="shared" ref="V6:W36" si="0">D6/C6*100</f>
        <v>#DIV/0!</v>
      </c>
      <c r="W6" s="50" t="e">
        <f t="shared" si="0"/>
        <v>#DIV/0!</v>
      </c>
      <c r="X6" s="49" t="e">
        <f t="shared" ref="X6:Y36" si="1">H6/G6*100</f>
        <v>#DIV/0!</v>
      </c>
      <c r="Y6" s="48" t="e">
        <f t="shared" si="1"/>
        <v>#DIV/0!</v>
      </c>
      <c r="Z6" s="49" t="e">
        <f t="shared" ref="Z6:AA36" si="2">L6/K6*100</f>
        <v>#DIV/0!</v>
      </c>
      <c r="AA6" s="48" t="e">
        <f t="shared" si="2"/>
        <v>#DIV/0!</v>
      </c>
      <c r="AB6" s="49" t="e">
        <f t="shared" ref="AB6:AC36" si="3">P6/O6*100</f>
        <v>#DIV/0!</v>
      </c>
      <c r="AC6" s="48" t="e">
        <f t="shared" si="3"/>
        <v>#DIV/0!</v>
      </c>
      <c r="AD6" s="49" t="e">
        <f t="shared" ref="AD6:AE36" si="4">T6/S6*100</f>
        <v>#DIV/0!</v>
      </c>
      <c r="AE6" s="48" t="e">
        <f t="shared" si="4"/>
        <v>#DIV/0!</v>
      </c>
    </row>
    <row r="7" spans="1:31" ht="30" customHeight="1" thickBot="1" x14ac:dyDescent="0.45">
      <c r="A7" s="39">
        <v>3</v>
      </c>
      <c r="B7" s="58"/>
      <c r="C7" s="29"/>
      <c r="D7" s="29"/>
      <c r="E7" s="44"/>
      <c r="F7" s="63"/>
      <c r="G7" s="43"/>
      <c r="H7" s="43"/>
      <c r="I7" s="32"/>
      <c r="J7" s="62"/>
      <c r="K7" s="43"/>
      <c r="L7" s="43"/>
      <c r="M7" s="32"/>
      <c r="N7" s="62"/>
      <c r="O7" s="43"/>
      <c r="P7" s="43"/>
      <c r="Q7" s="32"/>
      <c r="R7" s="61"/>
      <c r="S7" s="43"/>
      <c r="T7" s="43"/>
      <c r="U7" s="32"/>
      <c r="V7" s="47" t="e">
        <f t="shared" si="0"/>
        <v>#DIV/0!</v>
      </c>
      <c r="W7" s="50" t="e">
        <f t="shared" si="0"/>
        <v>#DIV/0!</v>
      </c>
      <c r="X7" s="49" t="e">
        <f t="shared" si="1"/>
        <v>#DIV/0!</v>
      </c>
      <c r="Y7" s="48" t="e">
        <f t="shared" si="1"/>
        <v>#DIV/0!</v>
      </c>
      <c r="Z7" s="49" t="e">
        <f t="shared" si="2"/>
        <v>#DIV/0!</v>
      </c>
      <c r="AA7" s="48" t="e">
        <f t="shared" si="2"/>
        <v>#DIV/0!</v>
      </c>
      <c r="AB7" s="49" t="e">
        <f t="shared" si="3"/>
        <v>#DIV/0!</v>
      </c>
      <c r="AC7" s="48" t="e">
        <f t="shared" si="3"/>
        <v>#DIV/0!</v>
      </c>
      <c r="AD7" s="49" t="e">
        <f t="shared" si="4"/>
        <v>#DIV/0!</v>
      </c>
      <c r="AE7" s="48" t="e">
        <f t="shared" si="4"/>
        <v>#DIV/0!</v>
      </c>
    </row>
    <row r="8" spans="1:31" ht="30" customHeight="1" thickBot="1" x14ac:dyDescent="0.45">
      <c r="A8" s="39">
        <v>4</v>
      </c>
      <c r="B8" s="58"/>
      <c r="C8" s="29"/>
      <c r="D8" s="29"/>
      <c r="E8" s="44"/>
      <c r="F8" s="63"/>
      <c r="G8" s="43"/>
      <c r="H8" s="43"/>
      <c r="I8" s="32"/>
      <c r="J8" s="62"/>
      <c r="K8" s="43"/>
      <c r="L8" s="43"/>
      <c r="M8" s="32"/>
      <c r="N8" s="62"/>
      <c r="O8" s="43"/>
      <c r="P8" s="43"/>
      <c r="Q8" s="32"/>
      <c r="R8" s="61"/>
      <c r="S8" s="43"/>
      <c r="T8" s="43"/>
      <c r="U8" s="32"/>
      <c r="V8" s="47" t="e">
        <f t="shared" si="0"/>
        <v>#DIV/0!</v>
      </c>
      <c r="W8" s="50" t="e">
        <f t="shared" si="0"/>
        <v>#DIV/0!</v>
      </c>
      <c r="X8" s="49" t="e">
        <f t="shared" si="1"/>
        <v>#DIV/0!</v>
      </c>
      <c r="Y8" s="48" t="e">
        <f t="shared" si="1"/>
        <v>#DIV/0!</v>
      </c>
      <c r="Z8" s="49" t="e">
        <f t="shared" si="2"/>
        <v>#DIV/0!</v>
      </c>
      <c r="AA8" s="48" t="e">
        <f t="shared" si="2"/>
        <v>#DIV/0!</v>
      </c>
      <c r="AB8" s="49" t="e">
        <f t="shared" si="3"/>
        <v>#DIV/0!</v>
      </c>
      <c r="AC8" s="48" t="e">
        <f t="shared" si="3"/>
        <v>#DIV/0!</v>
      </c>
      <c r="AD8" s="49" t="e">
        <f t="shared" si="4"/>
        <v>#DIV/0!</v>
      </c>
      <c r="AE8" s="48" t="e">
        <f t="shared" si="4"/>
        <v>#DIV/0!</v>
      </c>
    </row>
    <row r="9" spans="1:31" ht="30" customHeight="1" thickBot="1" x14ac:dyDescent="0.45">
      <c r="A9" s="39">
        <v>5</v>
      </c>
      <c r="B9" s="58"/>
      <c r="C9" s="29"/>
      <c r="D9" s="29"/>
      <c r="E9" s="44"/>
      <c r="F9" s="63"/>
      <c r="G9" s="43"/>
      <c r="H9" s="43"/>
      <c r="I9" s="32"/>
      <c r="J9" s="62"/>
      <c r="K9" s="43"/>
      <c r="L9" s="43"/>
      <c r="M9" s="32"/>
      <c r="N9" s="62"/>
      <c r="O9" s="43"/>
      <c r="P9" s="43"/>
      <c r="Q9" s="32"/>
      <c r="R9" s="61"/>
      <c r="S9" s="43"/>
      <c r="T9" s="43"/>
      <c r="U9" s="32"/>
      <c r="V9" s="47" t="e">
        <f t="shared" si="0"/>
        <v>#DIV/0!</v>
      </c>
      <c r="W9" s="50" t="e">
        <f t="shared" si="0"/>
        <v>#DIV/0!</v>
      </c>
      <c r="X9" s="49" t="e">
        <f t="shared" si="1"/>
        <v>#DIV/0!</v>
      </c>
      <c r="Y9" s="48" t="e">
        <f t="shared" si="1"/>
        <v>#DIV/0!</v>
      </c>
      <c r="Z9" s="49" t="e">
        <f t="shared" si="2"/>
        <v>#DIV/0!</v>
      </c>
      <c r="AA9" s="48" t="e">
        <f t="shared" si="2"/>
        <v>#DIV/0!</v>
      </c>
      <c r="AB9" s="49" t="e">
        <f t="shared" si="3"/>
        <v>#DIV/0!</v>
      </c>
      <c r="AC9" s="48" t="e">
        <f t="shared" si="3"/>
        <v>#DIV/0!</v>
      </c>
      <c r="AD9" s="49" t="e">
        <f t="shared" si="4"/>
        <v>#DIV/0!</v>
      </c>
      <c r="AE9" s="48" t="e">
        <f t="shared" si="4"/>
        <v>#DIV/0!</v>
      </c>
    </row>
    <row r="10" spans="1:31" ht="30" customHeight="1" thickBot="1" x14ac:dyDescent="0.45">
      <c r="A10" s="39">
        <v>6</v>
      </c>
      <c r="B10" s="58"/>
      <c r="C10" s="29"/>
      <c r="D10" s="29"/>
      <c r="E10" s="44"/>
      <c r="F10" s="63"/>
      <c r="G10" s="43"/>
      <c r="H10" s="43"/>
      <c r="I10" s="32"/>
      <c r="J10" s="62"/>
      <c r="K10" s="43"/>
      <c r="L10" s="43"/>
      <c r="M10" s="32"/>
      <c r="N10" s="62"/>
      <c r="O10" s="43"/>
      <c r="P10" s="43"/>
      <c r="Q10" s="32"/>
      <c r="R10" s="61"/>
      <c r="S10" s="43"/>
      <c r="T10" s="43"/>
      <c r="U10" s="32"/>
      <c r="V10" s="47" t="e">
        <f t="shared" si="0"/>
        <v>#DIV/0!</v>
      </c>
      <c r="W10" s="50" t="e">
        <f t="shared" si="0"/>
        <v>#DIV/0!</v>
      </c>
      <c r="X10" s="49" t="e">
        <f t="shared" si="1"/>
        <v>#DIV/0!</v>
      </c>
      <c r="Y10" s="48" t="e">
        <f t="shared" si="1"/>
        <v>#DIV/0!</v>
      </c>
      <c r="Z10" s="49" t="e">
        <f t="shared" si="2"/>
        <v>#DIV/0!</v>
      </c>
      <c r="AA10" s="48" t="e">
        <f t="shared" si="2"/>
        <v>#DIV/0!</v>
      </c>
      <c r="AB10" s="49" t="e">
        <f t="shared" si="3"/>
        <v>#DIV/0!</v>
      </c>
      <c r="AC10" s="48" t="e">
        <f t="shared" si="3"/>
        <v>#DIV/0!</v>
      </c>
      <c r="AD10" s="49" t="e">
        <f t="shared" si="4"/>
        <v>#DIV/0!</v>
      </c>
      <c r="AE10" s="48" t="e">
        <f t="shared" si="4"/>
        <v>#DIV/0!</v>
      </c>
    </row>
    <row r="11" spans="1:31" ht="30" customHeight="1" thickBot="1" x14ac:dyDescent="0.45">
      <c r="A11" s="39">
        <v>7</v>
      </c>
      <c r="B11" s="58"/>
      <c r="C11" s="29"/>
      <c r="D11" s="29"/>
      <c r="E11" s="44"/>
      <c r="F11" s="63"/>
      <c r="G11" s="43"/>
      <c r="H11" s="43"/>
      <c r="I11" s="32"/>
      <c r="J11" s="62"/>
      <c r="K11" s="43"/>
      <c r="L11" s="43"/>
      <c r="M11" s="32"/>
      <c r="N11" s="62"/>
      <c r="O11" s="43"/>
      <c r="P11" s="43"/>
      <c r="Q11" s="32"/>
      <c r="R11" s="61"/>
      <c r="S11" s="43"/>
      <c r="T11" s="43"/>
      <c r="U11" s="32"/>
      <c r="V11" s="47" t="e">
        <f t="shared" si="0"/>
        <v>#DIV/0!</v>
      </c>
      <c r="W11" s="50" t="e">
        <f t="shared" si="0"/>
        <v>#DIV/0!</v>
      </c>
      <c r="X11" s="49" t="e">
        <f t="shared" si="1"/>
        <v>#DIV/0!</v>
      </c>
      <c r="Y11" s="48" t="e">
        <f t="shared" si="1"/>
        <v>#DIV/0!</v>
      </c>
      <c r="Z11" s="49" t="e">
        <f t="shared" si="2"/>
        <v>#DIV/0!</v>
      </c>
      <c r="AA11" s="48" t="e">
        <f t="shared" si="2"/>
        <v>#DIV/0!</v>
      </c>
      <c r="AB11" s="49" t="e">
        <f t="shared" si="3"/>
        <v>#DIV/0!</v>
      </c>
      <c r="AC11" s="48" t="e">
        <f t="shared" si="3"/>
        <v>#DIV/0!</v>
      </c>
      <c r="AD11" s="49" t="e">
        <f t="shared" si="4"/>
        <v>#DIV/0!</v>
      </c>
      <c r="AE11" s="48" t="e">
        <f t="shared" si="4"/>
        <v>#DIV/0!</v>
      </c>
    </row>
    <row r="12" spans="1:31" ht="30" customHeight="1" thickBot="1" x14ac:dyDescent="0.45">
      <c r="A12" s="39">
        <v>8</v>
      </c>
      <c r="B12" s="58"/>
      <c r="C12" s="29"/>
      <c r="D12" s="29"/>
      <c r="E12" s="44"/>
      <c r="F12" s="63"/>
      <c r="G12" s="43"/>
      <c r="H12" s="43"/>
      <c r="I12" s="32"/>
      <c r="J12" s="62"/>
      <c r="K12" s="43"/>
      <c r="L12" s="43"/>
      <c r="M12" s="32"/>
      <c r="N12" s="62"/>
      <c r="O12" s="43"/>
      <c r="P12" s="43"/>
      <c r="Q12" s="32"/>
      <c r="R12" s="61"/>
      <c r="S12" s="43"/>
      <c r="T12" s="43"/>
      <c r="U12" s="32"/>
      <c r="V12" s="47" t="e">
        <f t="shared" si="0"/>
        <v>#DIV/0!</v>
      </c>
      <c r="W12" s="50" t="e">
        <f t="shared" si="0"/>
        <v>#DIV/0!</v>
      </c>
      <c r="X12" s="49" t="e">
        <f t="shared" si="1"/>
        <v>#DIV/0!</v>
      </c>
      <c r="Y12" s="48" t="e">
        <f t="shared" si="1"/>
        <v>#DIV/0!</v>
      </c>
      <c r="Z12" s="49" t="e">
        <f t="shared" si="2"/>
        <v>#DIV/0!</v>
      </c>
      <c r="AA12" s="48" t="e">
        <f t="shared" si="2"/>
        <v>#DIV/0!</v>
      </c>
      <c r="AB12" s="49" t="e">
        <f t="shared" si="3"/>
        <v>#DIV/0!</v>
      </c>
      <c r="AC12" s="48" t="e">
        <f t="shared" si="3"/>
        <v>#DIV/0!</v>
      </c>
      <c r="AD12" s="49" t="e">
        <f t="shared" si="4"/>
        <v>#DIV/0!</v>
      </c>
      <c r="AE12" s="48" t="e">
        <f t="shared" si="4"/>
        <v>#DIV/0!</v>
      </c>
    </row>
    <row r="13" spans="1:31" ht="30" customHeight="1" thickBot="1" x14ac:dyDescent="0.45">
      <c r="A13" s="39">
        <v>9</v>
      </c>
      <c r="B13" s="58"/>
      <c r="C13" s="29"/>
      <c r="D13" s="29"/>
      <c r="E13" s="44"/>
      <c r="F13" s="63"/>
      <c r="G13" s="43"/>
      <c r="H13" s="43"/>
      <c r="I13" s="32"/>
      <c r="J13" s="62"/>
      <c r="K13" s="43"/>
      <c r="L13" s="43"/>
      <c r="M13" s="32"/>
      <c r="N13" s="62"/>
      <c r="O13" s="43"/>
      <c r="P13" s="43"/>
      <c r="Q13" s="32"/>
      <c r="R13" s="61"/>
      <c r="S13" s="43"/>
      <c r="T13" s="43"/>
      <c r="U13" s="32"/>
      <c r="V13" s="47" t="e">
        <f t="shared" si="0"/>
        <v>#DIV/0!</v>
      </c>
      <c r="W13" s="50" t="e">
        <f t="shared" si="0"/>
        <v>#DIV/0!</v>
      </c>
      <c r="X13" s="49" t="e">
        <f t="shared" si="1"/>
        <v>#DIV/0!</v>
      </c>
      <c r="Y13" s="48" t="e">
        <f t="shared" si="1"/>
        <v>#DIV/0!</v>
      </c>
      <c r="Z13" s="49" t="e">
        <f t="shared" si="2"/>
        <v>#DIV/0!</v>
      </c>
      <c r="AA13" s="48" t="e">
        <f t="shared" si="2"/>
        <v>#DIV/0!</v>
      </c>
      <c r="AB13" s="49" t="e">
        <f t="shared" si="3"/>
        <v>#DIV/0!</v>
      </c>
      <c r="AC13" s="48" t="e">
        <f t="shared" si="3"/>
        <v>#DIV/0!</v>
      </c>
      <c r="AD13" s="49" t="e">
        <f t="shared" si="4"/>
        <v>#DIV/0!</v>
      </c>
      <c r="AE13" s="48" t="e">
        <f t="shared" si="4"/>
        <v>#DIV/0!</v>
      </c>
    </row>
    <row r="14" spans="1:31" ht="30" customHeight="1" thickBot="1" x14ac:dyDescent="0.45">
      <c r="A14" s="39">
        <v>10</v>
      </c>
      <c r="B14" s="58"/>
      <c r="C14" s="29"/>
      <c r="D14" s="29"/>
      <c r="E14" s="44"/>
      <c r="F14" s="63"/>
      <c r="G14" s="43"/>
      <c r="H14" s="43"/>
      <c r="I14" s="32"/>
      <c r="J14" s="62"/>
      <c r="K14" s="43"/>
      <c r="L14" s="43"/>
      <c r="M14" s="32"/>
      <c r="N14" s="62"/>
      <c r="O14" s="43"/>
      <c r="P14" s="43"/>
      <c r="Q14" s="32"/>
      <c r="R14" s="61"/>
      <c r="S14" s="43"/>
      <c r="T14" s="43"/>
      <c r="U14" s="32"/>
      <c r="V14" s="47" t="e">
        <f t="shared" si="0"/>
        <v>#DIV/0!</v>
      </c>
      <c r="W14" s="50" t="e">
        <f t="shared" si="0"/>
        <v>#DIV/0!</v>
      </c>
      <c r="X14" s="49" t="e">
        <f t="shared" si="1"/>
        <v>#DIV/0!</v>
      </c>
      <c r="Y14" s="48" t="e">
        <f t="shared" si="1"/>
        <v>#DIV/0!</v>
      </c>
      <c r="Z14" s="49" t="e">
        <f t="shared" si="2"/>
        <v>#DIV/0!</v>
      </c>
      <c r="AA14" s="48" t="e">
        <f t="shared" si="2"/>
        <v>#DIV/0!</v>
      </c>
      <c r="AB14" s="49" t="e">
        <f t="shared" si="3"/>
        <v>#DIV/0!</v>
      </c>
      <c r="AC14" s="48" t="e">
        <f t="shared" si="3"/>
        <v>#DIV/0!</v>
      </c>
      <c r="AD14" s="49" t="e">
        <f t="shared" si="4"/>
        <v>#DIV/0!</v>
      </c>
      <c r="AE14" s="48" t="e">
        <f t="shared" si="4"/>
        <v>#DIV/0!</v>
      </c>
    </row>
    <row r="15" spans="1:31" ht="30" customHeight="1" thickBot="1" x14ac:dyDescent="0.45">
      <c r="A15" s="39">
        <v>11</v>
      </c>
      <c r="B15" s="58"/>
      <c r="C15" s="29"/>
      <c r="D15" s="29"/>
      <c r="E15" s="44"/>
      <c r="F15" s="63"/>
      <c r="G15" s="43"/>
      <c r="H15" s="43"/>
      <c r="I15" s="32"/>
      <c r="J15" s="62"/>
      <c r="K15" s="43"/>
      <c r="L15" s="43"/>
      <c r="M15" s="32"/>
      <c r="N15" s="62"/>
      <c r="O15" s="43"/>
      <c r="P15" s="43"/>
      <c r="Q15" s="32"/>
      <c r="R15" s="61"/>
      <c r="S15" s="43"/>
      <c r="T15" s="43"/>
      <c r="U15" s="32"/>
      <c r="V15" s="47" t="e">
        <f t="shared" si="0"/>
        <v>#DIV/0!</v>
      </c>
      <c r="W15" s="50" t="e">
        <f t="shared" si="0"/>
        <v>#DIV/0!</v>
      </c>
      <c r="X15" s="49" t="e">
        <f t="shared" si="1"/>
        <v>#DIV/0!</v>
      </c>
      <c r="Y15" s="48" t="e">
        <f t="shared" si="1"/>
        <v>#DIV/0!</v>
      </c>
      <c r="Z15" s="49" t="e">
        <f t="shared" si="2"/>
        <v>#DIV/0!</v>
      </c>
      <c r="AA15" s="48" t="e">
        <f t="shared" si="2"/>
        <v>#DIV/0!</v>
      </c>
      <c r="AB15" s="49" t="e">
        <f t="shared" si="3"/>
        <v>#DIV/0!</v>
      </c>
      <c r="AC15" s="48" t="e">
        <f t="shared" si="3"/>
        <v>#DIV/0!</v>
      </c>
      <c r="AD15" s="49" t="e">
        <f t="shared" si="4"/>
        <v>#DIV/0!</v>
      </c>
      <c r="AE15" s="48" t="e">
        <f t="shared" si="4"/>
        <v>#DIV/0!</v>
      </c>
    </row>
    <row r="16" spans="1:31" ht="30" customHeight="1" thickBot="1" x14ac:dyDescent="0.45">
      <c r="A16" s="39">
        <v>12</v>
      </c>
      <c r="B16" s="58"/>
      <c r="C16" s="29"/>
      <c r="D16" s="29"/>
      <c r="E16" s="44"/>
      <c r="F16" s="63"/>
      <c r="G16" s="43"/>
      <c r="H16" s="43"/>
      <c r="I16" s="32"/>
      <c r="J16" s="62"/>
      <c r="K16" s="43"/>
      <c r="L16" s="43"/>
      <c r="M16" s="32"/>
      <c r="N16" s="62"/>
      <c r="O16" s="43"/>
      <c r="P16" s="43"/>
      <c r="Q16" s="32"/>
      <c r="R16" s="61"/>
      <c r="S16" s="43"/>
      <c r="T16" s="43"/>
      <c r="U16" s="32"/>
      <c r="V16" s="47" t="e">
        <f t="shared" si="0"/>
        <v>#DIV/0!</v>
      </c>
      <c r="W16" s="50" t="e">
        <f t="shared" si="0"/>
        <v>#DIV/0!</v>
      </c>
      <c r="X16" s="49" t="e">
        <f t="shared" si="1"/>
        <v>#DIV/0!</v>
      </c>
      <c r="Y16" s="48" t="e">
        <f t="shared" si="1"/>
        <v>#DIV/0!</v>
      </c>
      <c r="Z16" s="49" t="e">
        <f t="shared" si="2"/>
        <v>#DIV/0!</v>
      </c>
      <c r="AA16" s="48" t="e">
        <f t="shared" si="2"/>
        <v>#DIV/0!</v>
      </c>
      <c r="AB16" s="49" t="e">
        <f t="shared" si="3"/>
        <v>#DIV/0!</v>
      </c>
      <c r="AC16" s="48" t="e">
        <f t="shared" si="3"/>
        <v>#DIV/0!</v>
      </c>
      <c r="AD16" s="49" t="e">
        <f t="shared" si="4"/>
        <v>#DIV/0!</v>
      </c>
      <c r="AE16" s="48" t="e">
        <f t="shared" si="4"/>
        <v>#DIV/0!</v>
      </c>
    </row>
    <row r="17" spans="1:31" ht="30" customHeight="1" thickBot="1" x14ac:dyDescent="0.45">
      <c r="A17" s="39">
        <v>13</v>
      </c>
      <c r="B17" s="58"/>
      <c r="C17" s="29"/>
      <c r="D17" s="29"/>
      <c r="E17" s="44"/>
      <c r="F17" s="63"/>
      <c r="G17" s="43"/>
      <c r="H17" s="43"/>
      <c r="I17" s="32"/>
      <c r="J17" s="62"/>
      <c r="K17" s="43"/>
      <c r="L17" s="43"/>
      <c r="M17" s="32"/>
      <c r="N17" s="62"/>
      <c r="O17" s="43"/>
      <c r="P17" s="43"/>
      <c r="Q17" s="32"/>
      <c r="R17" s="61"/>
      <c r="S17" s="43"/>
      <c r="T17" s="43"/>
      <c r="U17" s="32"/>
      <c r="V17" s="47" t="e">
        <f t="shared" si="0"/>
        <v>#DIV/0!</v>
      </c>
      <c r="W17" s="50" t="e">
        <f t="shared" si="0"/>
        <v>#DIV/0!</v>
      </c>
      <c r="X17" s="49" t="e">
        <f t="shared" si="1"/>
        <v>#DIV/0!</v>
      </c>
      <c r="Y17" s="48" t="e">
        <f t="shared" si="1"/>
        <v>#DIV/0!</v>
      </c>
      <c r="Z17" s="49" t="e">
        <f t="shared" si="2"/>
        <v>#DIV/0!</v>
      </c>
      <c r="AA17" s="48" t="e">
        <f t="shared" si="2"/>
        <v>#DIV/0!</v>
      </c>
      <c r="AB17" s="49" t="e">
        <f t="shared" si="3"/>
        <v>#DIV/0!</v>
      </c>
      <c r="AC17" s="48" t="e">
        <f t="shared" si="3"/>
        <v>#DIV/0!</v>
      </c>
      <c r="AD17" s="49" t="e">
        <f t="shared" si="4"/>
        <v>#DIV/0!</v>
      </c>
      <c r="AE17" s="48" t="e">
        <f t="shared" si="4"/>
        <v>#DIV/0!</v>
      </c>
    </row>
    <row r="18" spans="1:31" ht="30" customHeight="1" thickBot="1" x14ac:dyDescent="0.45">
      <c r="A18" s="39">
        <v>14</v>
      </c>
      <c r="B18" s="58"/>
      <c r="C18" s="29"/>
      <c r="D18" s="29"/>
      <c r="E18" s="44"/>
      <c r="F18" s="63"/>
      <c r="G18" s="43"/>
      <c r="H18" s="43"/>
      <c r="I18" s="32"/>
      <c r="J18" s="62"/>
      <c r="K18" s="43"/>
      <c r="L18" s="43"/>
      <c r="M18" s="32"/>
      <c r="N18" s="62"/>
      <c r="O18" s="43"/>
      <c r="P18" s="43"/>
      <c r="Q18" s="32"/>
      <c r="R18" s="61"/>
      <c r="S18" s="43"/>
      <c r="T18" s="43"/>
      <c r="U18" s="32"/>
      <c r="V18" s="47" t="e">
        <f t="shared" si="0"/>
        <v>#DIV/0!</v>
      </c>
      <c r="W18" s="50" t="e">
        <f t="shared" si="0"/>
        <v>#DIV/0!</v>
      </c>
      <c r="X18" s="49" t="e">
        <f t="shared" si="1"/>
        <v>#DIV/0!</v>
      </c>
      <c r="Y18" s="48" t="e">
        <f t="shared" si="1"/>
        <v>#DIV/0!</v>
      </c>
      <c r="Z18" s="49" t="e">
        <f t="shared" si="2"/>
        <v>#DIV/0!</v>
      </c>
      <c r="AA18" s="48" t="e">
        <f t="shared" si="2"/>
        <v>#DIV/0!</v>
      </c>
      <c r="AB18" s="49" t="e">
        <f t="shared" si="3"/>
        <v>#DIV/0!</v>
      </c>
      <c r="AC18" s="48" t="e">
        <f t="shared" si="3"/>
        <v>#DIV/0!</v>
      </c>
      <c r="AD18" s="49" t="e">
        <f t="shared" si="4"/>
        <v>#DIV/0!</v>
      </c>
      <c r="AE18" s="48" t="e">
        <f t="shared" si="4"/>
        <v>#DIV/0!</v>
      </c>
    </row>
    <row r="19" spans="1:31" ht="30" customHeight="1" thickBot="1" x14ac:dyDescent="0.45">
      <c r="A19" s="39">
        <v>15</v>
      </c>
      <c r="B19" s="58"/>
      <c r="C19" s="29"/>
      <c r="D19" s="29"/>
      <c r="E19" s="44"/>
      <c r="F19" s="63"/>
      <c r="G19" s="43"/>
      <c r="H19" s="43"/>
      <c r="I19" s="32"/>
      <c r="J19" s="62"/>
      <c r="K19" s="43"/>
      <c r="L19" s="43"/>
      <c r="M19" s="32"/>
      <c r="N19" s="62"/>
      <c r="O19" s="43"/>
      <c r="P19" s="43"/>
      <c r="Q19" s="32"/>
      <c r="R19" s="61"/>
      <c r="S19" s="43"/>
      <c r="T19" s="43"/>
      <c r="U19" s="32"/>
      <c r="V19" s="47" t="e">
        <f t="shared" si="0"/>
        <v>#DIV/0!</v>
      </c>
      <c r="W19" s="50" t="e">
        <f t="shared" si="0"/>
        <v>#DIV/0!</v>
      </c>
      <c r="X19" s="49" t="e">
        <f t="shared" si="1"/>
        <v>#DIV/0!</v>
      </c>
      <c r="Y19" s="48" t="e">
        <f t="shared" si="1"/>
        <v>#DIV/0!</v>
      </c>
      <c r="Z19" s="49" t="e">
        <f t="shared" si="2"/>
        <v>#DIV/0!</v>
      </c>
      <c r="AA19" s="48" t="e">
        <f t="shared" si="2"/>
        <v>#DIV/0!</v>
      </c>
      <c r="AB19" s="49" t="e">
        <f t="shared" si="3"/>
        <v>#DIV/0!</v>
      </c>
      <c r="AC19" s="48" t="e">
        <f t="shared" si="3"/>
        <v>#DIV/0!</v>
      </c>
      <c r="AD19" s="49" t="e">
        <f t="shared" si="4"/>
        <v>#DIV/0!</v>
      </c>
      <c r="AE19" s="48" t="e">
        <f t="shared" si="4"/>
        <v>#DIV/0!</v>
      </c>
    </row>
    <row r="20" spans="1:31" ht="30" customHeight="1" thickBot="1" x14ac:dyDescent="0.45">
      <c r="A20" s="39">
        <v>16</v>
      </c>
      <c r="B20" s="58"/>
      <c r="C20" s="29"/>
      <c r="D20" s="29"/>
      <c r="E20" s="44"/>
      <c r="F20" s="63"/>
      <c r="G20" s="43"/>
      <c r="H20" s="43"/>
      <c r="I20" s="32"/>
      <c r="J20" s="62"/>
      <c r="K20" s="43"/>
      <c r="L20" s="43"/>
      <c r="M20" s="32"/>
      <c r="N20" s="62"/>
      <c r="O20" s="43"/>
      <c r="P20" s="43"/>
      <c r="Q20" s="32"/>
      <c r="R20" s="61"/>
      <c r="S20" s="43"/>
      <c r="T20" s="43"/>
      <c r="U20" s="32"/>
      <c r="V20" s="47" t="e">
        <f t="shared" si="0"/>
        <v>#DIV/0!</v>
      </c>
      <c r="W20" s="50" t="e">
        <f t="shared" si="0"/>
        <v>#DIV/0!</v>
      </c>
      <c r="X20" s="49" t="e">
        <f t="shared" si="1"/>
        <v>#DIV/0!</v>
      </c>
      <c r="Y20" s="48" t="e">
        <f t="shared" si="1"/>
        <v>#DIV/0!</v>
      </c>
      <c r="Z20" s="49" t="e">
        <f t="shared" si="2"/>
        <v>#DIV/0!</v>
      </c>
      <c r="AA20" s="48" t="e">
        <f t="shared" si="2"/>
        <v>#DIV/0!</v>
      </c>
      <c r="AB20" s="49" t="e">
        <f t="shared" si="3"/>
        <v>#DIV/0!</v>
      </c>
      <c r="AC20" s="48" t="e">
        <f t="shared" si="3"/>
        <v>#DIV/0!</v>
      </c>
      <c r="AD20" s="49" t="e">
        <f t="shared" si="4"/>
        <v>#DIV/0!</v>
      </c>
      <c r="AE20" s="48" t="e">
        <f t="shared" si="4"/>
        <v>#DIV/0!</v>
      </c>
    </row>
    <row r="21" spans="1:31" ht="30" customHeight="1" thickBot="1" x14ac:dyDescent="0.45">
      <c r="A21" s="39">
        <v>17</v>
      </c>
      <c r="B21" s="58"/>
      <c r="C21" s="29"/>
      <c r="D21" s="29"/>
      <c r="E21" s="44"/>
      <c r="F21" s="63"/>
      <c r="G21" s="43"/>
      <c r="H21" s="43"/>
      <c r="I21" s="32"/>
      <c r="J21" s="62"/>
      <c r="K21" s="43"/>
      <c r="L21" s="43"/>
      <c r="M21" s="32"/>
      <c r="N21" s="62"/>
      <c r="O21" s="43"/>
      <c r="P21" s="43"/>
      <c r="Q21" s="32"/>
      <c r="R21" s="61"/>
      <c r="S21" s="43"/>
      <c r="T21" s="43"/>
      <c r="U21" s="32"/>
      <c r="V21" s="47" t="e">
        <f t="shared" si="0"/>
        <v>#DIV/0!</v>
      </c>
      <c r="W21" s="50" t="e">
        <f t="shared" si="0"/>
        <v>#DIV/0!</v>
      </c>
      <c r="X21" s="49" t="e">
        <f t="shared" si="1"/>
        <v>#DIV/0!</v>
      </c>
      <c r="Y21" s="48" t="e">
        <f t="shared" si="1"/>
        <v>#DIV/0!</v>
      </c>
      <c r="Z21" s="49" t="e">
        <f t="shared" si="2"/>
        <v>#DIV/0!</v>
      </c>
      <c r="AA21" s="48" t="e">
        <f t="shared" si="2"/>
        <v>#DIV/0!</v>
      </c>
      <c r="AB21" s="49" t="e">
        <f t="shared" si="3"/>
        <v>#DIV/0!</v>
      </c>
      <c r="AC21" s="48" t="e">
        <f t="shared" si="3"/>
        <v>#DIV/0!</v>
      </c>
      <c r="AD21" s="49" t="e">
        <f t="shared" si="4"/>
        <v>#DIV/0!</v>
      </c>
      <c r="AE21" s="48" t="e">
        <f t="shared" si="4"/>
        <v>#DIV/0!</v>
      </c>
    </row>
    <row r="22" spans="1:31" ht="30" customHeight="1" thickBot="1" x14ac:dyDescent="0.45">
      <c r="A22" s="39">
        <v>18</v>
      </c>
      <c r="B22" s="58"/>
      <c r="C22" s="29"/>
      <c r="D22" s="29"/>
      <c r="E22" s="44"/>
      <c r="F22" s="63"/>
      <c r="G22" s="43"/>
      <c r="H22" s="43"/>
      <c r="I22" s="32"/>
      <c r="J22" s="62"/>
      <c r="K22" s="43"/>
      <c r="L22" s="43"/>
      <c r="M22" s="32"/>
      <c r="N22" s="62"/>
      <c r="O22" s="43"/>
      <c r="P22" s="43"/>
      <c r="Q22" s="32"/>
      <c r="R22" s="61"/>
      <c r="S22" s="43"/>
      <c r="T22" s="43"/>
      <c r="U22" s="32"/>
      <c r="V22" s="47" t="e">
        <f t="shared" si="0"/>
        <v>#DIV/0!</v>
      </c>
      <c r="W22" s="50" t="e">
        <f t="shared" si="0"/>
        <v>#DIV/0!</v>
      </c>
      <c r="X22" s="49" t="e">
        <f t="shared" si="1"/>
        <v>#DIV/0!</v>
      </c>
      <c r="Y22" s="48" t="e">
        <f t="shared" si="1"/>
        <v>#DIV/0!</v>
      </c>
      <c r="Z22" s="49" t="e">
        <f t="shared" si="2"/>
        <v>#DIV/0!</v>
      </c>
      <c r="AA22" s="48" t="e">
        <f t="shared" si="2"/>
        <v>#DIV/0!</v>
      </c>
      <c r="AB22" s="49" t="e">
        <f t="shared" si="3"/>
        <v>#DIV/0!</v>
      </c>
      <c r="AC22" s="48" t="e">
        <f t="shared" si="3"/>
        <v>#DIV/0!</v>
      </c>
      <c r="AD22" s="49" t="e">
        <f t="shared" si="4"/>
        <v>#DIV/0!</v>
      </c>
      <c r="AE22" s="48" t="e">
        <f t="shared" si="4"/>
        <v>#DIV/0!</v>
      </c>
    </row>
    <row r="23" spans="1:31" ht="30" customHeight="1" thickBot="1" x14ac:dyDescent="0.45">
      <c r="A23" s="39">
        <v>19</v>
      </c>
      <c r="B23" s="58"/>
      <c r="C23" s="29"/>
      <c r="D23" s="29"/>
      <c r="E23" s="44"/>
      <c r="F23" s="63"/>
      <c r="G23" s="43"/>
      <c r="H23" s="43"/>
      <c r="I23" s="32"/>
      <c r="J23" s="62"/>
      <c r="K23" s="43"/>
      <c r="L23" s="43"/>
      <c r="M23" s="32"/>
      <c r="N23" s="62"/>
      <c r="O23" s="43"/>
      <c r="P23" s="43"/>
      <c r="Q23" s="32"/>
      <c r="R23" s="61"/>
      <c r="S23" s="43"/>
      <c r="T23" s="43"/>
      <c r="U23" s="32"/>
      <c r="V23" s="47" t="e">
        <f t="shared" si="0"/>
        <v>#DIV/0!</v>
      </c>
      <c r="W23" s="50" t="e">
        <f t="shared" si="0"/>
        <v>#DIV/0!</v>
      </c>
      <c r="X23" s="49" t="e">
        <f t="shared" si="1"/>
        <v>#DIV/0!</v>
      </c>
      <c r="Y23" s="48" t="e">
        <f t="shared" si="1"/>
        <v>#DIV/0!</v>
      </c>
      <c r="Z23" s="49" t="e">
        <f t="shared" si="2"/>
        <v>#DIV/0!</v>
      </c>
      <c r="AA23" s="48" t="e">
        <f t="shared" si="2"/>
        <v>#DIV/0!</v>
      </c>
      <c r="AB23" s="49" t="e">
        <f t="shared" si="3"/>
        <v>#DIV/0!</v>
      </c>
      <c r="AC23" s="48" t="e">
        <f t="shared" si="3"/>
        <v>#DIV/0!</v>
      </c>
      <c r="AD23" s="49" t="e">
        <f t="shared" si="4"/>
        <v>#DIV/0!</v>
      </c>
      <c r="AE23" s="48" t="e">
        <f t="shared" si="4"/>
        <v>#DIV/0!</v>
      </c>
    </row>
    <row r="24" spans="1:31" ht="30" customHeight="1" thickBot="1" x14ac:dyDescent="0.45">
      <c r="A24" s="39">
        <v>20</v>
      </c>
      <c r="B24" s="58"/>
      <c r="C24" s="29"/>
      <c r="D24" s="29"/>
      <c r="E24" s="44"/>
      <c r="F24" s="63"/>
      <c r="G24" s="43"/>
      <c r="H24" s="43"/>
      <c r="I24" s="32"/>
      <c r="J24" s="62"/>
      <c r="K24" s="43"/>
      <c r="L24" s="43"/>
      <c r="M24" s="32"/>
      <c r="N24" s="62"/>
      <c r="O24" s="43"/>
      <c r="P24" s="43"/>
      <c r="Q24" s="32"/>
      <c r="R24" s="61"/>
      <c r="S24" s="43"/>
      <c r="T24" s="43"/>
      <c r="U24" s="32"/>
      <c r="V24" s="47" t="e">
        <f t="shared" si="0"/>
        <v>#DIV/0!</v>
      </c>
      <c r="W24" s="50" t="e">
        <f t="shared" si="0"/>
        <v>#DIV/0!</v>
      </c>
      <c r="X24" s="49" t="e">
        <f t="shared" si="1"/>
        <v>#DIV/0!</v>
      </c>
      <c r="Y24" s="48" t="e">
        <f t="shared" si="1"/>
        <v>#DIV/0!</v>
      </c>
      <c r="Z24" s="49" t="e">
        <f t="shared" si="2"/>
        <v>#DIV/0!</v>
      </c>
      <c r="AA24" s="48" t="e">
        <f t="shared" si="2"/>
        <v>#DIV/0!</v>
      </c>
      <c r="AB24" s="49" t="e">
        <f t="shared" si="3"/>
        <v>#DIV/0!</v>
      </c>
      <c r="AC24" s="48" t="e">
        <f t="shared" si="3"/>
        <v>#DIV/0!</v>
      </c>
      <c r="AD24" s="49" t="e">
        <f t="shared" si="4"/>
        <v>#DIV/0!</v>
      </c>
      <c r="AE24" s="48" t="e">
        <f t="shared" si="4"/>
        <v>#DIV/0!</v>
      </c>
    </row>
    <row r="25" spans="1:31" ht="30" customHeight="1" thickBot="1" x14ac:dyDescent="0.45">
      <c r="A25" s="39">
        <v>21</v>
      </c>
      <c r="B25" s="58"/>
      <c r="C25" s="29"/>
      <c r="D25" s="29"/>
      <c r="E25" s="44"/>
      <c r="F25" s="63"/>
      <c r="G25" s="43"/>
      <c r="H25" s="43"/>
      <c r="I25" s="32"/>
      <c r="J25" s="62"/>
      <c r="K25" s="43"/>
      <c r="L25" s="43"/>
      <c r="M25" s="32"/>
      <c r="N25" s="62"/>
      <c r="O25" s="43"/>
      <c r="P25" s="43"/>
      <c r="Q25" s="32"/>
      <c r="R25" s="61"/>
      <c r="S25" s="43"/>
      <c r="T25" s="43"/>
      <c r="U25" s="32"/>
      <c r="V25" s="47" t="e">
        <f t="shared" si="0"/>
        <v>#DIV/0!</v>
      </c>
      <c r="W25" s="50" t="e">
        <f t="shared" si="0"/>
        <v>#DIV/0!</v>
      </c>
      <c r="X25" s="49" t="e">
        <f t="shared" si="1"/>
        <v>#DIV/0!</v>
      </c>
      <c r="Y25" s="48" t="e">
        <f t="shared" si="1"/>
        <v>#DIV/0!</v>
      </c>
      <c r="Z25" s="49" t="e">
        <f t="shared" si="2"/>
        <v>#DIV/0!</v>
      </c>
      <c r="AA25" s="48" t="e">
        <f t="shared" si="2"/>
        <v>#DIV/0!</v>
      </c>
      <c r="AB25" s="49" t="e">
        <f t="shared" si="3"/>
        <v>#DIV/0!</v>
      </c>
      <c r="AC25" s="48" t="e">
        <f t="shared" si="3"/>
        <v>#DIV/0!</v>
      </c>
      <c r="AD25" s="49" t="e">
        <f t="shared" si="4"/>
        <v>#DIV/0!</v>
      </c>
      <c r="AE25" s="48" t="e">
        <f t="shared" si="4"/>
        <v>#DIV/0!</v>
      </c>
    </row>
    <row r="26" spans="1:31" ht="30" customHeight="1" thickBot="1" x14ac:dyDescent="0.45">
      <c r="A26" s="39">
        <v>22</v>
      </c>
      <c r="B26" s="58"/>
      <c r="C26" s="29"/>
      <c r="D26" s="29"/>
      <c r="E26" s="44"/>
      <c r="F26" s="63"/>
      <c r="G26" s="43"/>
      <c r="H26" s="43"/>
      <c r="I26" s="32"/>
      <c r="J26" s="62"/>
      <c r="K26" s="43"/>
      <c r="L26" s="43"/>
      <c r="M26" s="32"/>
      <c r="N26" s="62"/>
      <c r="O26" s="43"/>
      <c r="P26" s="43"/>
      <c r="Q26" s="32"/>
      <c r="R26" s="61"/>
      <c r="S26" s="43"/>
      <c r="T26" s="43"/>
      <c r="U26" s="32"/>
      <c r="V26" s="47" t="e">
        <f t="shared" si="0"/>
        <v>#DIV/0!</v>
      </c>
      <c r="W26" s="50" t="e">
        <f t="shared" si="0"/>
        <v>#DIV/0!</v>
      </c>
      <c r="X26" s="49" t="e">
        <f t="shared" si="1"/>
        <v>#DIV/0!</v>
      </c>
      <c r="Y26" s="48" t="e">
        <f t="shared" si="1"/>
        <v>#DIV/0!</v>
      </c>
      <c r="Z26" s="49" t="e">
        <f t="shared" si="2"/>
        <v>#DIV/0!</v>
      </c>
      <c r="AA26" s="48" t="e">
        <f t="shared" si="2"/>
        <v>#DIV/0!</v>
      </c>
      <c r="AB26" s="49" t="e">
        <f t="shared" si="3"/>
        <v>#DIV/0!</v>
      </c>
      <c r="AC26" s="48" t="e">
        <f t="shared" si="3"/>
        <v>#DIV/0!</v>
      </c>
      <c r="AD26" s="49" t="e">
        <f t="shared" si="4"/>
        <v>#DIV/0!</v>
      </c>
      <c r="AE26" s="48" t="e">
        <f t="shared" si="4"/>
        <v>#DIV/0!</v>
      </c>
    </row>
    <row r="27" spans="1:31" ht="30" customHeight="1" thickBot="1" x14ac:dyDescent="0.45">
      <c r="A27" s="39">
        <v>23</v>
      </c>
      <c r="B27" s="58"/>
      <c r="C27" s="29"/>
      <c r="D27" s="29"/>
      <c r="E27" s="44"/>
      <c r="F27" s="63"/>
      <c r="G27" s="43"/>
      <c r="H27" s="43"/>
      <c r="I27" s="32"/>
      <c r="J27" s="62"/>
      <c r="K27" s="43"/>
      <c r="L27" s="43"/>
      <c r="M27" s="32"/>
      <c r="N27" s="62"/>
      <c r="O27" s="43"/>
      <c r="P27" s="43"/>
      <c r="Q27" s="32"/>
      <c r="R27" s="61"/>
      <c r="S27" s="43"/>
      <c r="T27" s="43"/>
      <c r="U27" s="32"/>
      <c r="V27" s="47" t="e">
        <f t="shared" si="0"/>
        <v>#DIV/0!</v>
      </c>
      <c r="W27" s="50" t="e">
        <f t="shared" si="0"/>
        <v>#DIV/0!</v>
      </c>
      <c r="X27" s="49" t="e">
        <f t="shared" si="1"/>
        <v>#DIV/0!</v>
      </c>
      <c r="Y27" s="48" t="e">
        <f t="shared" si="1"/>
        <v>#DIV/0!</v>
      </c>
      <c r="Z27" s="49" t="e">
        <f t="shared" si="2"/>
        <v>#DIV/0!</v>
      </c>
      <c r="AA27" s="48" t="e">
        <f t="shared" si="2"/>
        <v>#DIV/0!</v>
      </c>
      <c r="AB27" s="49" t="e">
        <f t="shared" si="3"/>
        <v>#DIV/0!</v>
      </c>
      <c r="AC27" s="48" t="e">
        <f t="shared" si="3"/>
        <v>#DIV/0!</v>
      </c>
      <c r="AD27" s="49" t="e">
        <f t="shared" si="4"/>
        <v>#DIV/0!</v>
      </c>
      <c r="AE27" s="48" t="e">
        <f t="shared" si="4"/>
        <v>#DIV/0!</v>
      </c>
    </row>
    <row r="28" spans="1:31" ht="30" customHeight="1" thickBot="1" x14ac:dyDescent="0.45">
      <c r="A28" s="39">
        <v>24</v>
      </c>
      <c r="B28" s="58"/>
      <c r="C28" s="29"/>
      <c r="D28" s="29"/>
      <c r="E28" s="44"/>
      <c r="F28" s="63"/>
      <c r="G28" s="43"/>
      <c r="H28" s="43"/>
      <c r="I28" s="32"/>
      <c r="J28" s="62"/>
      <c r="K28" s="43"/>
      <c r="L28" s="43"/>
      <c r="M28" s="32"/>
      <c r="N28" s="62"/>
      <c r="O28" s="43"/>
      <c r="P28" s="43"/>
      <c r="Q28" s="32"/>
      <c r="R28" s="61"/>
      <c r="S28" s="43"/>
      <c r="T28" s="43"/>
      <c r="U28" s="32"/>
      <c r="V28" s="47" t="e">
        <f t="shared" si="0"/>
        <v>#DIV/0!</v>
      </c>
      <c r="W28" s="50" t="e">
        <f t="shared" si="0"/>
        <v>#DIV/0!</v>
      </c>
      <c r="X28" s="49" t="e">
        <f t="shared" si="1"/>
        <v>#DIV/0!</v>
      </c>
      <c r="Y28" s="48" t="e">
        <f t="shared" si="1"/>
        <v>#DIV/0!</v>
      </c>
      <c r="Z28" s="49" t="e">
        <f t="shared" si="2"/>
        <v>#DIV/0!</v>
      </c>
      <c r="AA28" s="48" t="e">
        <f t="shared" si="2"/>
        <v>#DIV/0!</v>
      </c>
      <c r="AB28" s="49" t="e">
        <f t="shared" si="3"/>
        <v>#DIV/0!</v>
      </c>
      <c r="AC28" s="48" t="e">
        <f t="shared" si="3"/>
        <v>#DIV/0!</v>
      </c>
      <c r="AD28" s="49" t="e">
        <f t="shared" si="4"/>
        <v>#DIV/0!</v>
      </c>
      <c r="AE28" s="48" t="e">
        <f t="shared" si="4"/>
        <v>#DIV/0!</v>
      </c>
    </row>
    <row r="29" spans="1:31" ht="30" customHeight="1" thickBot="1" x14ac:dyDescent="0.45">
      <c r="A29" s="39">
        <v>25</v>
      </c>
      <c r="B29" s="58"/>
      <c r="C29" s="29"/>
      <c r="D29" s="29"/>
      <c r="E29" s="44"/>
      <c r="F29" s="63"/>
      <c r="G29" s="43"/>
      <c r="H29" s="43"/>
      <c r="I29" s="32"/>
      <c r="J29" s="62"/>
      <c r="K29" s="43"/>
      <c r="L29" s="43"/>
      <c r="M29" s="32"/>
      <c r="N29" s="62"/>
      <c r="O29" s="43"/>
      <c r="P29" s="43"/>
      <c r="Q29" s="32"/>
      <c r="R29" s="61"/>
      <c r="S29" s="43"/>
      <c r="T29" s="43"/>
      <c r="U29" s="32"/>
      <c r="V29" s="47" t="e">
        <f t="shared" si="0"/>
        <v>#DIV/0!</v>
      </c>
      <c r="W29" s="50" t="e">
        <f t="shared" si="0"/>
        <v>#DIV/0!</v>
      </c>
      <c r="X29" s="49" t="e">
        <f t="shared" si="1"/>
        <v>#DIV/0!</v>
      </c>
      <c r="Y29" s="48" t="e">
        <f t="shared" si="1"/>
        <v>#DIV/0!</v>
      </c>
      <c r="Z29" s="49" t="e">
        <f t="shared" si="2"/>
        <v>#DIV/0!</v>
      </c>
      <c r="AA29" s="48" t="e">
        <f t="shared" si="2"/>
        <v>#DIV/0!</v>
      </c>
      <c r="AB29" s="49" t="e">
        <f t="shared" si="3"/>
        <v>#DIV/0!</v>
      </c>
      <c r="AC29" s="48" t="e">
        <f t="shared" si="3"/>
        <v>#DIV/0!</v>
      </c>
      <c r="AD29" s="49" t="e">
        <f t="shared" si="4"/>
        <v>#DIV/0!</v>
      </c>
      <c r="AE29" s="48" t="e">
        <f t="shared" si="4"/>
        <v>#DIV/0!</v>
      </c>
    </row>
    <row r="30" spans="1:31" ht="30" customHeight="1" thickBot="1" x14ac:dyDescent="0.45">
      <c r="A30" s="39">
        <v>26</v>
      </c>
      <c r="B30" s="58"/>
      <c r="C30" s="29"/>
      <c r="D30" s="29"/>
      <c r="E30" s="44"/>
      <c r="F30" s="63"/>
      <c r="G30" s="43"/>
      <c r="H30" s="43"/>
      <c r="I30" s="32"/>
      <c r="J30" s="62"/>
      <c r="K30" s="43"/>
      <c r="L30" s="43"/>
      <c r="M30" s="32"/>
      <c r="N30" s="62"/>
      <c r="O30" s="43"/>
      <c r="P30" s="43"/>
      <c r="Q30" s="32"/>
      <c r="R30" s="61"/>
      <c r="S30" s="43"/>
      <c r="T30" s="43"/>
      <c r="U30" s="32"/>
      <c r="V30" s="47" t="e">
        <f t="shared" si="0"/>
        <v>#DIV/0!</v>
      </c>
      <c r="W30" s="50" t="e">
        <f t="shared" si="0"/>
        <v>#DIV/0!</v>
      </c>
      <c r="X30" s="49" t="e">
        <f t="shared" si="1"/>
        <v>#DIV/0!</v>
      </c>
      <c r="Y30" s="48" t="e">
        <f t="shared" si="1"/>
        <v>#DIV/0!</v>
      </c>
      <c r="Z30" s="49" t="e">
        <f t="shared" si="2"/>
        <v>#DIV/0!</v>
      </c>
      <c r="AA30" s="48" t="e">
        <f t="shared" si="2"/>
        <v>#DIV/0!</v>
      </c>
      <c r="AB30" s="49" t="e">
        <f t="shared" si="3"/>
        <v>#DIV/0!</v>
      </c>
      <c r="AC30" s="48" t="e">
        <f t="shared" si="3"/>
        <v>#DIV/0!</v>
      </c>
      <c r="AD30" s="49" t="e">
        <f t="shared" si="4"/>
        <v>#DIV/0!</v>
      </c>
      <c r="AE30" s="48" t="e">
        <f t="shared" si="4"/>
        <v>#DIV/0!</v>
      </c>
    </row>
    <row r="31" spans="1:31" ht="30" customHeight="1" thickBot="1" x14ac:dyDescent="0.45">
      <c r="A31" s="39">
        <v>27</v>
      </c>
      <c r="B31" s="58"/>
      <c r="C31" s="29"/>
      <c r="D31" s="29"/>
      <c r="E31" s="44"/>
      <c r="F31" s="63"/>
      <c r="G31" s="43"/>
      <c r="H31" s="43"/>
      <c r="I31" s="32"/>
      <c r="J31" s="62"/>
      <c r="K31" s="43"/>
      <c r="L31" s="43"/>
      <c r="M31" s="32"/>
      <c r="N31" s="62"/>
      <c r="O31" s="43"/>
      <c r="P31" s="43"/>
      <c r="Q31" s="32"/>
      <c r="R31" s="61"/>
      <c r="S31" s="43"/>
      <c r="T31" s="43"/>
      <c r="U31" s="32"/>
      <c r="V31" s="47" t="e">
        <f t="shared" si="0"/>
        <v>#DIV/0!</v>
      </c>
      <c r="W31" s="50" t="e">
        <f t="shared" si="0"/>
        <v>#DIV/0!</v>
      </c>
      <c r="X31" s="49" t="e">
        <f t="shared" si="1"/>
        <v>#DIV/0!</v>
      </c>
      <c r="Y31" s="48" t="e">
        <f t="shared" si="1"/>
        <v>#DIV/0!</v>
      </c>
      <c r="Z31" s="49" t="e">
        <f t="shared" si="2"/>
        <v>#DIV/0!</v>
      </c>
      <c r="AA31" s="48" t="e">
        <f t="shared" si="2"/>
        <v>#DIV/0!</v>
      </c>
      <c r="AB31" s="49" t="e">
        <f t="shared" si="3"/>
        <v>#DIV/0!</v>
      </c>
      <c r="AC31" s="48" t="e">
        <f t="shared" si="3"/>
        <v>#DIV/0!</v>
      </c>
      <c r="AD31" s="49" t="e">
        <f t="shared" si="4"/>
        <v>#DIV/0!</v>
      </c>
      <c r="AE31" s="48" t="e">
        <f t="shared" si="4"/>
        <v>#DIV/0!</v>
      </c>
    </row>
    <row r="32" spans="1:31" ht="30" customHeight="1" thickBot="1" x14ac:dyDescent="0.45">
      <c r="A32" s="39">
        <v>28</v>
      </c>
      <c r="B32" s="58"/>
      <c r="C32" s="29"/>
      <c r="D32" s="29"/>
      <c r="E32" s="44"/>
      <c r="F32" s="63"/>
      <c r="G32" s="43"/>
      <c r="H32" s="43"/>
      <c r="I32" s="32"/>
      <c r="J32" s="62"/>
      <c r="K32" s="43"/>
      <c r="L32" s="43"/>
      <c r="M32" s="32"/>
      <c r="N32" s="62"/>
      <c r="O32" s="43"/>
      <c r="P32" s="43"/>
      <c r="Q32" s="32"/>
      <c r="R32" s="61"/>
      <c r="S32" s="43"/>
      <c r="T32" s="43"/>
      <c r="U32" s="32"/>
      <c r="V32" s="47" t="e">
        <f t="shared" si="0"/>
        <v>#DIV/0!</v>
      </c>
      <c r="W32" s="50" t="e">
        <f t="shared" si="0"/>
        <v>#DIV/0!</v>
      </c>
      <c r="X32" s="49" t="e">
        <f t="shared" si="1"/>
        <v>#DIV/0!</v>
      </c>
      <c r="Y32" s="48" t="e">
        <f t="shared" si="1"/>
        <v>#DIV/0!</v>
      </c>
      <c r="Z32" s="49" t="e">
        <f t="shared" si="2"/>
        <v>#DIV/0!</v>
      </c>
      <c r="AA32" s="48" t="e">
        <f t="shared" si="2"/>
        <v>#DIV/0!</v>
      </c>
      <c r="AB32" s="49" t="e">
        <f t="shared" si="3"/>
        <v>#DIV/0!</v>
      </c>
      <c r="AC32" s="48" t="e">
        <f t="shared" si="3"/>
        <v>#DIV/0!</v>
      </c>
      <c r="AD32" s="49" t="e">
        <f t="shared" si="4"/>
        <v>#DIV/0!</v>
      </c>
      <c r="AE32" s="48" t="e">
        <f t="shared" si="4"/>
        <v>#DIV/0!</v>
      </c>
    </row>
    <row r="33" spans="1:31" ht="30" customHeight="1" thickBot="1" x14ac:dyDescent="0.45">
      <c r="A33" s="39">
        <v>29</v>
      </c>
      <c r="B33" s="58"/>
      <c r="C33" s="29"/>
      <c r="D33" s="29"/>
      <c r="E33" s="44"/>
      <c r="F33" s="63"/>
      <c r="G33" s="43"/>
      <c r="H33" s="43"/>
      <c r="I33" s="32"/>
      <c r="J33" s="62"/>
      <c r="K33" s="43"/>
      <c r="L33" s="43"/>
      <c r="M33" s="32"/>
      <c r="N33" s="62"/>
      <c r="O33" s="43"/>
      <c r="P33" s="43"/>
      <c r="Q33" s="32"/>
      <c r="R33" s="61"/>
      <c r="S33" s="43"/>
      <c r="T33" s="43"/>
      <c r="U33" s="32"/>
      <c r="V33" s="47" t="e">
        <f t="shared" si="0"/>
        <v>#DIV/0!</v>
      </c>
      <c r="W33" s="50" t="e">
        <f t="shared" si="0"/>
        <v>#DIV/0!</v>
      </c>
      <c r="X33" s="49" t="e">
        <f t="shared" si="1"/>
        <v>#DIV/0!</v>
      </c>
      <c r="Y33" s="48" t="e">
        <f t="shared" si="1"/>
        <v>#DIV/0!</v>
      </c>
      <c r="Z33" s="49" t="e">
        <f t="shared" si="2"/>
        <v>#DIV/0!</v>
      </c>
      <c r="AA33" s="48" t="e">
        <f t="shared" si="2"/>
        <v>#DIV/0!</v>
      </c>
      <c r="AB33" s="49" t="e">
        <f t="shared" si="3"/>
        <v>#DIV/0!</v>
      </c>
      <c r="AC33" s="48" t="e">
        <f t="shared" si="3"/>
        <v>#DIV/0!</v>
      </c>
      <c r="AD33" s="49" t="e">
        <f t="shared" si="4"/>
        <v>#DIV/0!</v>
      </c>
      <c r="AE33" s="48" t="e">
        <f t="shared" si="4"/>
        <v>#DIV/0!</v>
      </c>
    </row>
    <row r="34" spans="1:31" ht="30" customHeight="1" thickBot="1" x14ac:dyDescent="0.45">
      <c r="A34" s="39">
        <v>30</v>
      </c>
      <c r="B34" s="58"/>
      <c r="C34" s="29"/>
      <c r="D34" s="29"/>
      <c r="E34" s="44"/>
      <c r="F34" s="63"/>
      <c r="G34" s="43"/>
      <c r="H34" s="43"/>
      <c r="I34" s="32"/>
      <c r="J34" s="62"/>
      <c r="K34" s="43"/>
      <c r="L34" s="43"/>
      <c r="M34" s="32"/>
      <c r="N34" s="62"/>
      <c r="O34" s="43"/>
      <c r="P34" s="43"/>
      <c r="Q34" s="32"/>
      <c r="R34" s="61"/>
      <c r="S34" s="43"/>
      <c r="T34" s="43"/>
      <c r="U34" s="32"/>
      <c r="V34" s="47" t="e">
        <f t="shared" si="0"/>
        <v>#DIV/0!</v>
      </c>
      <c r="W34" s="50" t="e">
        <f t="shared" si="0"/>
        <v>#DIV/0!</v>
      </c>
      <c r="X34" s="49" t="e">
        <f t="shared" si="1"/>
        <v>#DIV/0!</v>
      </c>
      <c r="Y34" s="48" t="e">
        <f t="shared" si="1"/>
        <v>#DIV/0!</v>
      </c>
      <c r="Z34" s="49" t="e">
        <f t="shared" si="2"/>
        <v>#DIV/0!</v>
      </c>
      <c r="AA34" s="48" t="e">
        <f t="shared" si="2"/>
        <v>#DIV/0!</v>
      </c>
      <c r="AB34" s="49" t="e">
        <f t="shared" si="3"/>
        <v>#DIV/0!</v>
      </c>
      <c r="AC34" s="48" t="e">
        <f t="shared" si="3"/>
        <v>#DIV/0!</v>
      </c>
      <c r="AD34" s="49" t="e">
        <f t="shared" si="4"/>
        <v>#DIV/0!</v>
      </c>
      <c r="AE34" s="48" t="e">
        <f t="shared" si="4"/>
        <v>#DIV/0!</v>
      </c>
    </row>
    <row r="35" spans="1:31" ht="30" customHeight="1" thickBot="1" x14ac:dyDescent="0.45">
      <c r="A35" s="39">
        <v>31</v>
      </c>
      <c r="B35" s="58"/>
      <c r="C35" s="29"/>
      <c r="D35" s="29"/>
      <c r="E35" s="44"/>
      <c r="F35" s="63"/>
      <c r="G35" s="43"/>
      <c r="H35" s="43"/>
      <c r="I35" s="32"/>
      <c r="J35" s="62"/>
      <c r="K35" s="43"/>
      <c r="L35" s="43"/>
      <c r="M35" s="32"/>
      <c r="N35" s="62"/>
      <c r="O35" s="43"/>
      <c r="P35" s="43"/>
      <c r="Q35" s="32"/>
      <c r="R35" s="61"/>
      <c r="S35" s="43"/>
      <c r="T35" s="43"/>
      <c r="U35" s="32"/>
      <c r="V35" s="47" t="e">
        <f t="shared" si="0"/>
        <v>#DIV/0!</v>
      </c>
      <c r="W35" s="50" t="e">
        <f t="shared" si="0"/>
        <v>#DIV/0!</v>
      </c>
      <c r="X35" s="49" t="e">
        <f t="shared" si="1"/>
        <v>#DIV/0!</v>
      </c>
      <c r="Y35" s="48" t="e">
        <f t="shared" si="1"/>
        <v>#DIV/0!</v>
      </c>
      <c r="Z35" s="49" t="e">
        <f t="shared" si="2"/>
        <v>#DIV/0!</v>
      </c>
      <c r="AA35" s="48" t="e">
        <f t="shared" si="2"/>
        <v>#DIV/0!</v>
      </c>
      <c r="AB35" s="49" t="e">
        <f t="shared" si="3"/>
        <v>#DIV/0!</v>
      </c>
      <c r="AC35" s="48" t="e">
        <f t="shared" si="3"/>
        <v>#DIV/0!</v>
      </c>
      <c r="AD35" s="49" t="e">
        <f t="shared" si="4"/>
        <v>#DIV/0!</v>
      </c>
      <c r="AE35" s="48" t="e">
        <f t="shared" si="4"/>
        <v>#DIV/0!</v>
      </c>
    </row>
    <row r="36" spans="1:31" ht="30" customHeight="1" thickBot="1" x14ac:dyDescent="0.45">
      <c r="A36" s="39" t="s">
        <v>3</v>
      </c>
      <c r="B36" s="54"/>
      <c r="C36" s="59">
        <f>SUM(C5:C35)</f>
        <v>0</v>
      </c>
      <c r="D36" s="59">
        <f t="shared" ref="D36:P36" si="5">SUM(D5:D35)</f>
        <v>0</v>
      </c>
      <c r="E36" s="60">
        <f t="shared" si="5"/>
        <v>0</v>
      </c>
      <c r="F36" s="57"/>
      <c r="G36" s="59">
        <f t="shared" si="5"/>
        <v>0</v>
      </c>
      <c r="H36" s="59">
        <f t="shared" si="5"/>
        <v>0</v>
      </c>
      <c r="I36" s="60">
        <f t="shared" si="5"/>
        <v>0</v>
      </c>
      <c r="J36" s="18"/>
      <c r="K36" s="59">
        <f t="shared" si="5"/>
        <v>0</v>
      </c>
      <c r="L36" s="59">
        <f t="shared" si="5"/>
        <v>0</v>
      </c>
      <c r="M36" s="60">
        <f t="shared" si="5"/>
        <v>0</v>
      </c>
      <c r="N36" s="57"/>
      <c r="O36" s="59">
        <f t="shared" si="5"/>
        <v>0</v>
      </c>
      <c r="P36" s="59">
        <f t="shared" si="5"/>
        <v>0</v>
      </c>
      <c r="Q36" s="60">
        <f>SUM(Q5:Q35)</f>
        <v>0</v>
      </c>
      <c r="R36" s="56"/>
      <c r="S36" s="60">
        <f>SUM(S5:S35)</f>
        <v>0</v>
      </c>
      <c r="T36" s="60">
        <f>SUM(T5:T35)</f>
        <v>0</v>
      </c>
      <c r="U36" s="60">
        <f>SUM(U5:U35)</f>
        <v>0</v>
      </c>
      <c r="V36" s="51" t="e">
        <f t="shared" si="0"/>
        <v>#DIV/0!</v>
      </c>
      <c r="W36" s="52" t="e">
        <f t="shared" si="0"/>
        <v>#DIV/0!</v>
      </c>
      <c r="X36" s="49" t="e">
        <f t="shared" si="1"/>
        <v>#DIV/0!</v>
      </c>
      <c r="Y36" s="48" t="e">
        <f t="shared" si="1"/>
        <v>#DIV/0!</v>
      </c>
      <c r="Z36" s="49" t="e">
        <f t="shared" si="2"/>
        <v>#DIV/0!</v>
      </c>
      <c r="AA36" s="48" t="e">
        <f t="shared" si="2"/>
        <v>#DIV/0!</v>
      </c>
      <c r="AB36" s="49" t="e">
        <f t="shared" si="3"/>
        <v>#DIV/0!</v>
      </c>
      <c r="AC36" s="48" t="e">
        <f t="shared" si="3"/>
        <v>#DIV/0!</v>
      </c>
      <c r="AD36" s="49" t="e">
        <f t="shared" si="4"/>
        <v>#DIV/0!</v>
      </c>
      <c r="AE36" s="48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rightToLeft="1" topLeftCell="C1" zoomScale="70" zoomScaleNormal="70" workbookViewId="0">
      <selection activeCell="F1" sqref="F1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37" t="s">
        <v>18</v>
      </c>
      <c r="B1" s="78"/>
      <c r="C1" s="79"/>
      <c r="F1" s="37" t="s">
        <v>19</v>
      </c>
      <c r="G1" s="80"/>
      <c r="H1" s="81"/>
      <c r="J1" s="37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38"/>
      <c r="B3" s="84" t="s">
        <v>7</v>
      </c>
      <c r="C3" s="85"/>
      <c r="D3" s="85"/>
      <c r="E3" s="86"/>
      <c r="F3" s="82" t="s">
        <v>9</v>
      </c>
      <c r="G3" s="87"/>
      <c r="H3" s="87"/>
      <c r="I3" s="83"/>
      <c r="J3" s="82" t="s">
        <v>8</v>
      </c>
      <c r="K3" s="87"/>
      <c r="L3" s="87"/>
      <c r="M3" s="83"/>
      <c r="N3" s="82" t="s">
        <v>13</v>
      </c>
      <c r="O3" s="87"/>
      <c r="P3" s="87"/>
      <c r="Q3" s="83"/>
      <c r="R3" s="82" t="s">
        <v>15</v>
      </c>
      <c r="S3" s="87"/>
      <c r="T3" s="87"/>
      <c r="U3" s="83"/>
      <c r="V3" s="82" t="s">
        <v>10</v>
      </c>
      <c r="W3" s="83"/>
      <c r="X3" s="82" t="s">
        <v>11</v>
      </c>
      <c r="Y3" s="83"/>
      <c r="Z3" s="82" t="s">
        <v>12</v>
      </c>
      <c r="AA3" s="83"/>
      <c r="AB3" s="82" t="s">
        <v>14</v>
      </c>
      <c r="AC3" s="83"/>
      <c r="AD3" s="82" t="s">
        <v>16</v>
      </c>
      <c r="AE3" s="83"/>
    </row>
    <row r="4" spans="1:31" ht="30" customHeight="1" thickBot="1" x14ac:dyDescent="0.25">
      <c r="A4" s="39" t="s">
        <v>17</v>
      </c>
      <c r="B4" s="36" t="s">
        <v>4</v>
      </c>
      <c r="C4" s="40" t="s">
        <v>0</v>
      </c>
      <c r="D4" s="41" t="s">
        <v>1</v>
      </c>
      <c r="E4" s="42" t="s">
        <v>2</v>
      </c>
      <c r="F4" s="36" t="s">
        <v>4</v>
      </c>
      <c r="G4" s="40" t="s">
        <v>0</v>
      </c>
      <c r="H4" s="41" t="s">
        <v>1</v>
      </c>
      <c r="I4" s="42" t="s">
        <v>2</v>
      </c>
      <c r="J4" s="36" t="s">
        <v>4</v>
      </c>
      <c r="K4" s="40" t="s">
        <v>0</v>
      </c>
      <c r="L4" s="41" t="s">
        <v>1</v>
      </c>
      <c r="M4" s="42" t="s">
        <v>2</v>
      </c>
      <c r="N4" s="36" t="s">
        <v>4</v>
      </c>
      <c r="O4" s="40" t="s">
        <v>0</v>
      </c>
      <c r="P4" s="41" t="s">
        <v>1</v>
      </c>
      <c r="Q4" s="42" t="s">
        <v>2</v>
      </c>
      <c r="R4" s="36" t="s">
        <v>4</v>
      </c>
      <c r="S4" s="40" t="s">
        <v>0</v>
      </c>
      <c r="T4" s="41" t="s">
        <v>1</v>
      </c>
      <c r="U4" s="42" t="s">
        <v>2</v>
      </c>
      <c r="V4" s="45" t="s">
        <v>5</v>
      </c>
      <c r="W4" s="46" t="s">
        <v>6</v>
      </c>
      <c r="X4" s="45" t="s">
        <v>5</v>
      </c>
      <c r="Y4" s="46" t="s">
        <v>6</v>
      </c>
      <c r="Z4" s="45" t="s">
        <v>5</v>
      </c>
      <c r="AA4" s="46" t="s">
        <v>6</v>
      </c>
      <c r="AB4" s="45" t="s">
        <v>5</v>
      </c>
      <c r="AC4" s="46" t="s">
        <v>6</v>
      </c>
      <c r="AD4" s="45" t="s">
        <v>5</v>
      </c>
      <c r="AE4" s="46" t="s">
        <v>6</v>
      </c>
    </row>
    <row r="5" spans="1:31" ht="30" customHeight="1" thickBot="1" x14ac:dyDescent="0.45">
      <c r="A5" s="39">
        <v>1</v>
      </c>
      <c r="B5" s="58"/>
      <c r="C5" s="29"/>
      <c r="D5" s="29"/>
      <c r="E5" s="44"/>
      <c r="F5" s="63"/>
      <c r="G5" s="43"/>
      <c r="H5" s="43"/>
      <c r="I5" s="32"/>
      <c r="J5" s="62"/>
      <c r="K5" s="43"/>
      <c r="L5" s="43"/>
      <c r="M5" s="32"/>
      <c r="N5" s="62"/>
      <c r="O5" s="43"/>
      <c r="P5" s="43"/>
      <c r="Q5" s="32"/>
      <c r="R5" s="61"/>
      <c r="S5" s="43"/>
      <c r="T5" s="43"/>
      <c r="U5" s="32"/>
      <c r="V5" s="49" t="e">
        <f>D5/C5*100</f>
        <v>#DIV/0!</v>
      </c>
      <c r="W5" s="48" t="e">
        <f>E5/D5*100</f>
        <v>#DIV/0!</v>
      </c>
      <c r="X5" s="49" t="e">
        <f>H5/G5*100</f>
        <v>#DIV/0!</v>
      </c>
      <c r="Y5" s="48" t="e">
        <f>I5/H5*100</f>
        <v>#DIV/0!</v>
      </c>
      <c r="Z5" s="49" t="e">
        <f>L5/K5*100</f>
        <v>#DIV/0!</v>
      </c>
      <c r="AA5" s="48" t="e">
        <f>M5/L5*100</f>
        <v>#DIV/0!</v>
      </c>
      <c r="AB5" s="49" t="e">
        <f>P5/O5*100</f>
        <v>#DIV/0!</v>
      </c>
      <c r="AC5" s="48" t="e">
        <f>Q5/P5*100</f>
        <v>#DIV/0!</v>
      </c>
      <c r="AD5" s="49" t="e">
        <f>T5/S5*100</f>
        <v>#DIV/0!</v>
      </c>
      <c r="AE5" s="48" t="e">
        <f>U5/T5*100</f>
        <v>#DIV/0!</v>
      </c>
    </row>
    <row r="6" spans="1:31" ht="30" customHeight="1" thickBot="1" x14ac:dyDescent="0.45">
      <c r="A6" s="39">
        <v>2</v>
      </c>
      <c r="B6" s="58"/>
      <c r="C6" s="29"/>
      <c r="D6" s="29"/>
      <c r="E6" s="44"/>
      <c r="F6" s="63"/>
      <c r="G6" s="43"/>
      <c r="H6" s="43"/>
      <c r="I6" s="32"/>
      <c r="J6" s="62"/>
      <c r="K6" s="43"/>
      <c r="L6" s="43"/>
      <c r="M6" s="32"/>
      <c r="N6" s="62"/>
      <c r="O6" s="43"/>
      <c r="P6" s="43"/>
      <c r="Q6" s="32"/>
      <c r="R6" s="61"/>
      <c r="S6" s="43"/>
      <c r="T6" s="43"/>
      <c r="U6" s="32"/>
      <c r="V6" s="47" t="e">
        <f t="shared" ref="V6:W36" si="0">D6/C6*100</f>
        <v>#DIV/0!</v>
      </c>
      <c r="W6" s="50" t="e">
        <f t="shared" si="0"/>
        <v>#DIV/0!</v>
      </c>
      <c r="X6" s="49" t="e">
        <f t="shared" ref="X6:Y36" si="1">H6/G6*100</f>
        <v>#DIV/0!</v>
      </c>
      <c r="Y6" s="48" t="e">
        <f t="shared" si="1"/>
        <v>#DIV/0!</v>
      </c>
      <c r="Z6" s="49" t="e">
        <f t="shared" ref="Z6:AA36" si="2">L6/K6*100</f>
        <v>#DIV/0!</v>
      </c>
      <c r="AA6" s="48" t="e">
        <f t="shared" si="2"/>
        <v>#DIV/0!</v>
      </c>
      <c r="AB6" s="49" t="e">
        <f t="shared" ref="AB6:AC36" si="3">P6/O6*100</f>
        <v>#DIV/0!</v>
      </c>
      <c r="AC6" s="48" t="e">
        <f t="shared" si="3"/>
        <v>#DIV/0!</v>
      </c>
      <c r="AD6" s="49" t="e">
        <f t="shared" ref="AD6:AD36" si="4">T6/S6*100</f>
        <v>#DIV/0!</v>
      </c>
      <c r="AE6" s="48" t="e">
        <f t="shared" ref="AE6:AE36" si="5">U6/T6*100</f>
        <v>#DIV/0!</v>
      </c>
    </row>
    <row r="7" spans="1:31" ht="30" customHeight="1" thickBot="1" x14ac:dyDescent="0.45">
      <c r="A7" s="39">
        <v>3</v>
      </c>
      <c r="B7" s="58"/>
      <c r="C7" s="29"/>
      <c r="D7" s="29"/>
      <c r="E7" s="44"/>
      <c r="F7" s="63"/>
      <c r="G7" s="43"/>
      <c r="H7" s="43"/>
      <c r="I7" s="32"/>
      <c r="J7" s="62"/>
      <c r="K7" s="43"/>
      <c r="L7" s="43"/>
      <c r="M7" s="32"/>
      <c r="N7" s="62"/>
      <c r="O7" s="43"/>
      <c r="P7" s="43"/>
      <c r="Q7" s="32"/>
      <c r="R7" s="61"/>
      <c r="S7" s="43"/>
      <c r="T7" s="43"/>
      <c r="U7" s="32"/>
      <c r="V7" s="47" t="e">
        <f t="shared" si="0"/>
        <v>#DIV/0!</v>
      </c>
      <c r="W7" s="50" t="e">
        <f t="shared" si="0"/>
        <v>#DIV/0!</v>
      </c>
      <c r="X7" s="49" t="e">
        <f t="shared" si="1"/>
        <v>#DIV/0!</v>
      </c>
      <c r="Y7" s="48" t="e">
        <f t="shared" si="1"/>
        <v>#DIV/0!</v>
      </c>
      <c r="Z7" s="49" t="e">
        <f t="shared" si="2"/>
        <v>#DIV/0!</v>
      </c>
      <c r="AA7" s="48" t="e">
        <f t="shared" si="2"/>
        <v>#DIV/0!</v>
      </c>
      <c r="AB7" s="49" t="e">
        <f t="shared" si="3"/>
        <v>#DIV/0!</v>
      </c>
      <c r="AC7" s="48" t="e">
        <f t="shared" si="3"/>
        <v>#DIV/0!</v>
      </c>
      <c r="AD7" s="49" t="e">
        <f t="shared" si="4"/>
        <v>#DIV/0!</v>
      </c>
      <c r="AE7" s="48" t="e">
        <f t="shared" si="5"/>
        <v>#DIV/0!</v>
      </c>
    </row>
    <row r="8" spans="1:31" ht="30" customHeight="1" thickBot="1" x14ac:dyDescent="0.45">
      <c r="A8" s="39">
        <v>4</v>
      </c>
      <c r="B8" s="58"/>
      <c r="C8" s="29"/>
      <c r="D8" s="29"/>
      <c r="E8" s="44"/>
      <c r="F8" s="63"/>
      <c r="G8" s="43"/>
      <c r="H8" s="43"/>
      <c r="I8" s="32"/>
      <c r="J8" s="62"/>
      <c r="K8" s="43"/>
      <c r="L8" s="43"/>
      <c r="M8" s="32"/>
      <c r="N8" s="62"/>
      <c r="O8" s="43"/>
      <c r="P8" s="43"/>
      <c r="Q8" s="32"/>
      <c r="R8" s="61"/>
      <c r="S8" s="43"/>
      <c r="T8" s="43"/>
      <c r="U8" s="32"/>
      <c r="V8" s="47" t="e">
        <f t="shared" si="0"/>
        <v>#DIV/0!</v>
      </c>
      <c r="W8" s="50" t="e">
        <f t="shared" si="0"/>
        <v>#DIV/0!</v>
      </c>
      <c r="X8" s="49" t="e">
        <f t="shared" si="1"/>
        <v>#DIV/0!</v>
      </c>
      <c r="Y8" s="48" t="e">
        <f t="shared" si="1"/>
        <v>#DIV/0!</v>
      </c>
      <c r="Z8" s="49" t="e">
        <f t="shared" si="2"/>
        <v>#DIV/0!</v>
      </c>
      <c r="AA8" s="48" t="e">
        <f t="shared" si="2"/>
        <v>#DIV/0!</v>
      </c>
      <c r="AB8" s="49" t="e">
        <f t="shared" si="3"/>
        <v>#DIV/0!</v>
      </c>
      <c r="AC8" s="48" t="e">
        <f t="shared" si="3"/>
        <v>#DIV/0!</v>
      </c>
      <c r="AD8" s="49" t="e">
        <f t="shared" si="4"/>
        <v>#DIV/0!</v>
      </c>
      <c r="AE8" s="48" t="e">
        <f t="shared" si="5"/>
        <v>#DIV/0!</v>
      </c>
    </row>
    <row r="9" spans="1:31" ht="30" customHeight="1" thickBot="1" x14ac:dyDescent="0.45">
      <c r="A9" s="39">
        <v>5</v>
      </c>
      <c r="B9" s="58"/>
      <c r="C9" s="29"/>
      <c r="D9" s="29"/>
      <c r="E9" s="44"/>
      <c r="F9" s="63"/>
      <c r="G9" s="43"/>
      <c r="H9" s="43"/>
      <c r="I9" s="32"/>
      <c r="J9" s="62"/>
      <c r="K9" s="43"/>
      <c r="L9" s="43"/>
      <c r="M9" s="32"/>
      <c r="N9" s="62"/>
      <c r="O9" s="43"/>
      <c r="P9" s="43"/>
      <c r="Q9" s="32"/>
      <c r="R9" s="61"/>
      <c r="S9" s="43"/>
      <c r="T9" s="43"/>
      <c r="U9" s="32"/>
      <c r="V9" s="47" t="e">
        <f t="shared" si="0"/>
        <v>#DIV/0!</v>
      </c>
      <c r="W9" s="50" t="e">
        <f t="shared" si="0"/>
        <v>#DIV/0!</v>
      </c>
      <c r="X9" s="49" t="e">
        <f t="shared" si="1"/>
        <v>#DIV/0!</v>
      </c>
      <c r="Y9" s="48" t="e">
        <f t="shared" si="1"/>
        <v>#DIV/0!</v>
      </c>
      <c r="Z9" s="49" t="e">
        <f t="shared" si="2"/>
        <v>#DIV/0!</v>
      </c>
      <c r="AA9" s="48" t="e">
        <f t="shared" si="2"/>
        <v>#DIV/0!</v>
      </c>
      <c r="AB9" s="49" t="e">
        <f t="shared" si="3"/>
        <v>#DIV/0!</v>
      </c>
      <c r="AC9" s="48" t="e">
        <f t="shared" si="3"/>
        <v>#DIV/0!</v>
      </c>
      <c r="AD9" s="49" t="e">
        <f t="shared" si="4"/>
        <v>#DIV/0!</v>
      </c>
      <c r="AE9" s="48" t="e">
        <f t="shared" si="5"/>
        <v>#DIV/0!</v>
      </c>
    </row>
    <row r="10" spans="1:31" ht="30" customHeight="1" thickBot="1" x14ac:dyDescent="0.45">
      <c r="A10" s="39">
        <v>6</v>
      </c>
      <c r="B10" s="58"/>
      <c r="C10" s="29"/>
      <c r="D10" s="29"/>
      <c r="E10" s="44"/>
      <c r="F10" s="63"/>
      <c r="G10" s="43"/>
      <c r="H10" s="43"/>
      <c r="I10" s="32"/>
      <c r="J10" s="62"/>
      <c r="K10" s="43"/>
      <c r="L10" s="43"/>
      <c r="M10" s="32"/>
      <c r="N10" s="62"/>
      <c r="O10" s="43"/>
      <c r="P10" s="43"/>
      <c r="Q10" s="32"/>
      <c r="R10" s="61"/>
      <c r="S10" s="43"/>
      <c r="T10" s="43"/>
      <c r="U10" s="32"/>
      <c r="V10" s="47" t="e">
        <f t="shared" si="0"/>
        <v>#DIV/0!</v>
      </c>
      <c r="W10" s="50" t="e">
        <f t="shared" si="0"/>
        <v>#DIV/0!</v>
      </c>
      <c r="X10" s="49" t="e">
        <f t="shared" si="1"/>
        <v>#DIV/0!</v>
      </c>
      <c r="Y10" s="48" t="e">
        <f t="shared" si="1"/>
        <v>#DIV/0!</v>
      </c>
      <c r="Z10" s="49" t="e">
        <f t="shared" si="2"/>
        <v>#DIV/0!</v>
      </c>
      <c r="AA10" s="48" t="e">
        <f t="shared" si="2"/>
        <v>#DIV/0!</v>
      </c>
      <c r="AB10" s="49" t="e">
        <f t="shared" si="3"/>
        <v>#DIV/0!</v>
      </c>
      <c r="AC10" s="48" t="e">
        <f t="shared" si="3"/>
        <v>#DIV/0!</v>
      </c>
      <c r="AD10" s="49" t="e">
        <f t="shared" si="4"/>
        <v>#DIV/0!</v>
      </c>
      <c r="AE10" s="48" t="e">
        <f t="shared" si="5"/>
        <v>#DIV/0!</v>
      </c>
    </row>
    <row r="11" spans="1:31" ht="30" customHeight="1" thickBot="1" x14ac:dyDescent="0.45">
      <c r="A11" s="39">
        <v>7</v>
      </c>
      <c r="B11" s="58"/>
      <c r="C11" s="29"/>
      <c r="D11" s="29"/>
      <c r="E11" s="44"/>
      <c r="F11" s="63"/>
      <c r="G11" s="43"/>
      <c r="H11" s="43"/>
      <c r="I11" s="32"/>
      <c r="J11" s="62"/>
      <c r="K11" s="43"/>
      <c r="L11" s="43"/>
      <c r="M11" s="32"/>
      <c r="N11" s="62"/>
      <c r="O11" s="43"/>
      <c r="P11" s="43"/>
      <c r="Q11" s="32"/>
      <c r="R11" s="61"/>
      <c r="S11" s="43"/>
      <c r="T11" s="43"/>
      <c r="U11" s="32"/>
      <c r="V11" s="47" t="e">
        <f t="shared" si="0"/>
        <v>#DIV/0!</v>
      </c>
      <c r="W11" s="50" t="e">
        <f t="shared" si="0"/>
        <v>#DIV/0!</v>
      </c>
      <c r="X11" s="49" t="e">
        <f t="shared" si="1"/>
        <v>#DIV/0!</v>
      </c>
      <c r="Y11" s="48" t="e">
        <f t="shared" si="1"/>
        <v>#DIV/0!</v>
      </c>
      <c r="Z11" s="49" t="e">
        <f t="shared" si="2"/>
        <v>#DIV/0!</v>
      </c>
      <c r="AA11" s="48" t="e">
        <f t="shared" si="2"/>
        <v>#DIV/0!</v>
      </c>
      <c r="AB11" s="49" t="e">
        <f t="shared" si="3"/>
        <v>#DIV/0!</v>
      </c>
      <c r="AC11" s="48" t="e">
        <f t="shared" si="3"/>
        <v>#DIV/0!</v>
      </c>
      <c r="AD11" s="49" t="e">
        <f t="shared" si="4"/>
        <v>#DIV/0!</v>
      </c>
      <c r="AE11" s="48" t="e">
        <f t="shared" si="5"/>
        <v>#DIV/0!</v>
      </c>
    </row>
    <row r="12" spans="1:31" ht="30" customHeight="1" thickBot="1" x14ac:dyDescent="0.45">
      <c r="A12" s="39">
        <v>8</v>
      </c>
      <c r="B12" s="58"/>
      <c r="C12" s="29"/>
      <c r="D12" s="29"/>
      <c r="E12" s="44"/>
      <c r="F12" s="63"/>
      <c r="G12" s="43"/>
      <c r="H12" s="43"/>
      <c r="I12" s="32"/>
      <c r="J12" s="62"/>
      <c r="K12" s="43"/>
      <c r="L12" s="43"/>
      <c r="M12" s="32"/>
      <c r="N12" s="62"/>
      <c r="O12" s="43"/>
      <c r="P12" s="43"/>
      <c r="Q12" s="32"/>
      <c r="R12" s="61"/>
      <c r="S12" s="43"/>
      <c r="T12" s="43"/>
      <c r="U12" s="32"/>
      <c r="V12" s="47" t="e">
        <f t="shared" si="0"/>
        <v>#DIV/0!</v>
      </c>
      <c r="W12" s="50" t="e">
        <f t="shared" si="0"/>
        <v>#DIV/0!</v>
      </c>
      <c r="X12" s="49" t="e">
        <f t="shared" si="1"/>
        <v>#DIV/0!</v>
      </c>
      <c r="Y12" s="48" t="e">
        <f t="shared" si="1"/>
        <v>#DIV/0!</v>
      </c>
      <c r="Z12" s="49" t="e">
        <f t="shared" si="2"/>
        <v>#DIV/0!</v>
      </c>
      <c r="AA12" s="48" t="e">
        <f t="shared" si="2"/>
        <v>#DIV/0!</v>
      </c>
      <c r="AB12" s="49" t="e">
        <f t="shared" si="3"/>
        <v>#DIV/0!</v>
      </c>
      <c r="AC12" s="48" t="e">
        <f t="shared" si="3"/>
        <v>#DIV/0!</v>
      </c>
      <c r="AD12" s="49" t="e">
        <f t="shared" si="4"/>
        <v>#DIV/0!</v>
      </c>
      <c r="AE12" s="48" t="e">
        <f t="shared" si="5"/>
        <v>#DIV/0!</v>
      </c>
    </row>
    <row r="13" spans="1:31" ht="30" customHeight="1" thickBot="1" x14ac:dyDescent="0.45">
      <c r="A13" s="39">
        <v>9</v>
      </c>
      <c r="B13" s="58"/>
      <c r="C13" s="29"/>
      <c r="D13" s="29"/>
      <c r="E13" s="44"/>
      <c r="F13" s="63"/>
      <c r="G13" s="43"/>
      <c r="H13" s="43"/>
      <c r="I13" s="32"/>
      <c r="J13" s="62"/>
      <c r="K13" s="43"/>
      <c r="L13" s="43"/>
      <c r="M13" s="32"/>
      <c r="N13" s="62"/>
      <c r="O13" s="43"/>
      <c r="P13" s="43"/>
      <c r="Q13" s="32"/>
      <c r="R13" s="61"/>
      <c r="S13" s="43"/>
      <c r="T13" s="43"/>
      <c r="U13" s="32"/>
      <c r="V13" s="47" t="e">
        <f t="shared" si="0"/>
        <v>#DIV/0!</v>
      </c>
      <c r="W13" s="50" t="e">
        <f t="shared" si="0"/>
        <v>#DIV/0!</v>
      </c>
      <c r="X13" s="49" t="e">
        <f t="shared" si="1"/>
        <v>#DIV/0!</v>
      </c>
      <c r="Y13" s="48" t="e">
        <f t="shared" si="1"/>
        <v>#DIV/0!</v>
      </c>
      <c r="Z13" s="49" t="e">
        <f t="shared" si="2"/>
        <v>#DIV/0!</v>
      </c>
      <c r="AA13" s="48" t="e">
        <f t="shared" si="2"/>
        <v>#DIV/0!</v>
      </c>
      <c r="AB13" s="49" t="e">
        <f t="shared" si="3"/>
        <v>#DIV/0!</v>
      </c>
      <c r="AC13" s="48" t="e">
        <f t="shared" si="3"/>
        <v>#DIV/0!</v>
      </c>
      <c r="AD13" s="49" t="e">
        <f t="shared" si="4"/>
        <v>#DIV/0!</v>
      </c>
      <c r="AE13" s="48" t="e">
        <f t="shared" si="5"/>
        <v>#DIV/0!</v>
      </c>
    </row>
    <row r="14" spans="1:31" ht="30" customHeight="1" thickBot="1" x14ac:dyDescent="0.45">
      <c r="A14" s="39">
        <v>10</v>
      </c>
      <c r="B14" s="58"/>
      <c r="C14" s="29"/>
      <c r="D14" s="29"/>
      <c r="E14" s="44"/>
      <c r="F14" s="63"/>
      <c r="G14" s="43"/>
      <c r="H14" s="43"/>
      <c r="I14" s="32"/>
      <c r="J14" s="62"/>
      <c r="K14" s="43"/>
      <c r="L14" s="43"/>
      <c r="M14" s="32"/>
      <c r="N14" s="62"/>
      <c r="O14" s="43"/>
      <c r="P14" s="43"/>
      <c r="Q14" s="32"/>
      <c r="R14" s="61"/>
      <c r="S14" s="43"/>
      <c r="T14" s="43"/>
      <c r="U14" s="32"/>
      <c r="V14" s="47" t="e">
        <f t="shared" si="0"/>
        <v>#DIV/0!</v>
      </c>
      <c r="W14" s="50" t="e">
        <f t="shared" si="0"/>
        <v>#DIV/0!</v>
      </c>
      <c r="X14" s="49" t="e">
        <f t="shared" si="1"/>
        <v>#DIV/0!</v>
      </c>
      <c r="Y14" s="48" t="e">
        <f t="shared" si="1"/>
        <v>#DIV/0!</v>
      </c>
      <c r="Z14" s="49" t="e">
        <f t="shared" si="2"/>
        <v>#DIV/0!</v>
      </c>
      <c r="AA14" s="48" t="e">
        <f t="shared" si="2"/>
        <v>#DIV/0!</v>
      </c>
      <c r="AB14" s="49" t="e">
        <f t="shared" si="3"/>
        <v>#DIV/0!</v>
      </c>
      <c r="AC14" s="48" t="e">
        <f t="shared" si="3"/>
        <v>#DIV/0!</v>
      </c>
      <c r="AD14" s="49" t="e">
        <f t="shared" si="4"/>
        <v>#DIV/0!</v>
      </c>
      <c r="AE14" s="48" t="e">
        <f t="shared" si="5"/>
        <v>#DIV/0!</v>
      </c>
    </row>
    <row r="15" spans="1:31" ht="30" customHeight="1" thickBot="1" x14ac:dyDescent="0.45">
      <c r="A15" s="39">
        <v>11</v>
      </c>
      <c r="B15" s="58"/>
      <c r="C15" s="29"/>
      <c r="D15" s="29"/>
      <c r="E15" s="44"/>
      <c r="F15" s="63"/>
      <c r="G15" s="43"/>
      <c r="H15" s="43"/>
      <c r="I15" s="32"/>
      <c r="J15" s="62"/>
      <c r="K15" s="43"/>
      <c r="L15" s="43"/>
      <c r="M15" s="32"/>
      <c r="N15" s="62"/>
      <c r="O15" s="43"/>
      <c r="P15" s="43"/>
      <c r="Q15" s="32"/>
      <c r="R15" s="61"/>
      <c r="S15" s="43"/>
      <c r="T15" s="43"/>
      <c r="U15" s="32"/>
      <c r="V15" s="47" t="e">
        <f t="shared" si="0"/>
        <v>#DIV/0!</v>
      </c>
      <c r="W15" s="50" t="e">
        <f t="shared" si="0"/>
        <v>#DIV/0!</v>
      </c>
      <c r="X15" s="49" t="e">
        <f t="shared" si="1"/>
        <v>#DIV/0!</v>
      </c>
      <c r="Y15" s="48" t="e">
        <f t="shared" si="1"/>
        <v>#DIV/0!</v>
      </c>
      <c r="Z15" s="49" t="e">
        <f t="shared" si="2"/>
        <v>#DIV/0!</v>
      </c>
      <c r="AA15" s="48" t="e">
        <f t="shared" si="2"/>
        <v>#DIV/0!</v>
      </c>
      <c r="AB15" s="49" t="e">
        <f t="shared" si="3"/>
        <v>#DIV/0!</v>
      </c>
      <c r="AC15" s="48" t="e">
        <f t="shared" si="3"/>
        <v>#DIV/0!</v>
      </c>
      <c r="AD15" s="49" t="e">
        <f t="shared" si="4"/>
        <v>#DIV/0!</v>
      </c>
      <c r="AE15" s="48" t="e">
        <f t="shared" si="5"/>
        <v>#DIV/0!</v>
      </c>
    </row>
    <row r="16" spans="1:31" ht="30" customHeight="1" thickBot="1" x14ac:dyDescent="0.45">
      <c r="A16" s="39">
        <v>12</v>
      </c>
      <c r="B16" s="58"/>
      <c r="C16" s="29"/>
      <c r="D16" s="29"/>
      <c r="E16" s="44"/>
      <c r="F16" s="63"/>
      <c r="G16" s="43"/>
      <c r="H16" s="43"/>
      <c r="I16" s="32"/>
      <c r="J16" s="62"/>
      <c r="K16" s="43"/>
      <c r="L16" s="43"/>
      <c r="M16" s="32"/>
      <c r="N16" s="62"/>
      <c r="O16" s="43"/>
      <c r="P16" s="43"/>
      <c r="Q16" s="32"/>
      <c r="R16" s="61"/>
      <c r="S16" s="43"/>
      <c r="T16" s="43"/>
      <c r="U16" s="32"/>
      <c r="V16" s="47" t="e">
        <f t="shared" si="0"/>
        <v>#DIV/0!</v>
      </c>
      <c r="W16" s="50" t="e">
        <f t="shared" si="0"/>
        <v>#DIV/0!</v>
      </c>
      <c r="X16" s="49" t="e">
        <f t="shared" si="1"/>
        <v>#DIV/0!</v>
      </c>
      <c r="Y16" s="48" t="e">
        <f t="shared" si="1"/>
        <v>#DIV/0!</v>
      </c>
      <c r="Z16" s="49" t="e">
        <f t="shared" si="2"/>
        <v>#DIV/0!</v>
      </c>
      <c r="AA16" s="48" t="e">
        <f t="shared" si="2"/>
        <v>#DIV/0!</v>
      </c>
      <c r="AB16" s="49" t="e">
        <f t="shared" si="3"/>
        <v>#DIV/0!</v>
      </c>
      <c r="AC16" s="48" t="e">
        <f t="shared" si="3"/>
        <v>#DIV/0!</v>
      </c>
      <c r="AD16" s="49" t="e">
        <f t="shared" si="4"/>
        <v>#DIV/0!</v>
      </c>
      <c r="AE16" s="48" t="e">
        <f t="shared" si="5"/>
        <v>#DIV/0!</v>
      </c>
    </row>
    <row r="17" spans="1:31" ht="30" customHeight="1" thickBot="1" x14ac:dyDescent="0.45">
      <c r="A17" s="39">
        <v>13</v>
      </c>
      <c r="B17" s="58"/>
      <c r="C17" s="29"/>
      <c r="D17" s="29"/>
      <c r="E17" s="44"/>
      <c r="F17" s="63"/>
      <c r="G17" s="43"/>
      <c r="H17" s="43"/>
      <c r="I17" s="32"/>
      <c r="J17" s="62"/>
      <c r="K17" s="43"/>
      <c r="L17" s="43"/>
      <c r="M17" s="32"/>
      <c r="N17" s="62"/>
      <c r="O17" s="43"/>
      <c r="P17" s="43"/>
      <c r="Q17" s="32"/>
      <c r="R17" s="61"/>
      <c r="S17" s="43"/>
      <c r="T17" s="43"/>
      <c r="U17" s="32"/>
      <c r="V17" s="47" t="e">
        <f t="shared" si="0"/>
        <v>#DIV/0!</v>
      </c>
      <c r="W17" s="50" t="e">
        <f t="shared" si="0"/>
        <v>#DIV/0!</v>
      </c>
      <c r="X17" s="49" t="e">
        <f t="shared" si="1"/>
        <v>#DIV/0!</v>
      </c>
      <c r="Y17" s="48" t="e">
        <f t="shared" si="1"/>
        <v>#DIV/0!</v>
      </c>
      <c r="Z17" s="49" t="e">
        <f t="shared" si="2"/>
        <v>#DIV/0!</v>
      </c>
      <c r="AA17" s="48" t="e">
        <f t="shared" si="2"/>
        <v>#DIV/0!</v>
      </c>
      <c r="AB17" s="49" t="e">
        <f t="shared" si="3"/>
        <v>#DIV/0!</v>
      </c>
      <c r="AC17" s="48" t="e">
        <f t="shared" si="3"/>
        <v>#DIV/0!</v>
      </c>
      <c r="AD17" s="49" t="e">
        <f t="shared" si="4"/>
        <v>#DIV/0!</v>
      </c>
      <c r="AE17" s="48" t="e">
        <f t="shared" si="5"/>
        <v>#DIV/0!</v>
      </c>
    </row>
    <row r="18" spans="1:31" ht="30" customHeight="1" thickBot="1" x14ac:dyDescent="0.45">
      <c r="A18" s="39">
        <v>14</v>
      </c>
      <c r="B18" s="58"/>
      <c r="C18" s="29"/>
      <c r="D18" s="29"/>
      <c r="E18" s="44"/>
      <c r="F18" s="63"/>
      <c r="G18" s="43"/>
      <c r="H18" s="43"/>
      <c r="I18" s="32"/>
      <c r="J18" s="62"/>
      <c r="K18" s="43"/>
      <c r="L18" s="43"/>
      <c r="M18" s="32"/>
      <c r="N18" s="62"/>
      <c r="O18" s="43"/>
      <c r="P18" s="43"/>
      <c r="Q18" s="32"/>
      <c r="R18" s="61"/>
      <c r="S18" s="43"/>
      <c r="T18" s="43"/>
      <c r="U18" s="32"/>
      <c r="V18" s="47" t="e">
        <f t="shared" si="0"/>
        <v>#DIV/0!</v>
      </c>
      <c r="W18" s="50" t="e">
        <f t="shared" si="0"/>
        <v>#DIV/0!</v>
      </c>
      <c r="X18" s="49" t="e">
        <f t="shared" si="1"/>
        <v>#DIV/0!</v>
      </c>
      <c r="Y18" s="48" t="e">
        <f t="shared" si="1"/>
        <v>#DIV/0!</v>
      </c>
      <c r="Z18" s="49" t="e">
        <f t="shared" si="2"/>
        <v>#DIV/0!</v>
      </c>
      <c r="AA18" s="48" t="e">
        <f t="shared" si="2"/>
        <v>#DIV/0!</v>
      </c>
      <c r="AB18" s="49" t="e">
        <f t="shared" si="3"/>
        <v>#DIV/0!</v>
      </c>
      <c r="AC18" s="48" t="e">
        <f t="shared" si="3"/>
        <v>#DIV/0!</v>
      </c>
      <c r="AD18" s="49" t="e">
        <f t="shared" si="4"/>
        <v>#DIV/0!</v>
      </c>
      <c r="AE18" s="48" t="e">
        <f t="shared" si="5"/>
        <v>#DIV/0!</v>
      </c>
    </row>
    <row r="19" spans="1:31" ht="30" customHeight="1" thickBot="1" x14ac:dyDescent="0.45">
      <c r="A19" s="39">
        <v>15</v>
      </c>
      <c r="B19" s="58"/>
      <c r="C19" s="29"/>
      <c r="D19" s="29"/>
      <c r="E19" s="44"/>
      <c r="F19" s="63"/>
      <c r="G19" s="43"/>
      <c r="H19" s="43"/>
      <c r="I19" s="32"/>
      <c r="J19" s="62"/>
      <c r="K19" s="43"/>
      <c r="L19" s="43"/>
      <c r="M19" s="32"/>
      <c r="N19" s="62"/>
      <c r="O19" s="43"/>
      <c r="P19" s="43"/>
      <c r="Q19" s="32"/>
      <c r="R19" s="61"/>
      <c r="S19" s="43"/>
      <c r="T19" s="43"/>
      <c r="U19" s="32"/>
      <c r="V19" s="47" t="e">
        <f t="shared" si="0"/>
        <v>#DIV/0!</v>
      </c>
      <c r="W19" s="50" t="e">
        <f t="shared" si="0"/>
        <v>#DIV/0!</v>
      </c>
      <c r="X19" s="49" t="e">
        <f t="shared" si="1"/>
        <v>#DIV/0!</v>
      </c>
      <c r="Y19" s="48" t="e">
        <f t="shared" si="1"/>
        <v>#DIV/0!</v>
      </c>
      <c r="Z19" s="49" t="e">
        <f t="shared" si="2"/>
        <v>#DIV/0!</v>
      </c>
      <c r="AA19" s="48" t="e">
        <f t="shared" si="2"/>
        <v>#DIV/0!</v>
      </c>
      <c r="AB19" s="49" t="e">
        <f t="shared" si="3"/>
        <v>#DIV/0!</v>
      </c>
      <c r="AC19" s="48" t="e">
        <f t="shared" si="3"/>
        <v>#DIV/0!</v>
      </c>
      <c r="AD19" s="49" t="e">
        <f t="shared" si="4"/>
        <v>#DIV/0!</v>
      </c>
      <c r="AE19" s="48" t="e">
        <f t="shared" si="5"/>
        <v>#DIV/0!</v>
      </c>
    </row>
    <row r="20" spans="1:31" ht="30" customHeight="1" thickBot="1" x14ac:dyDescent="0.45">
      <c r="A20" s="39">
        <v>16</v>
      </c>
      <c r="B20" s="58"/>
      <c r="C20" s="29"/>
      <c r="D20" s="29"/>
      <c r="E20" s="44"/>
      <c r="F20" s="63"/>
      <c r="G20" s="43"/>
      <c r="H20" s="43"/>
      <c r="I20" s="32"/>
      <c r="J20" s="62"/>
      <c r="K20" s="43"/>
      <c r="L20" s="43"/>
      <c r="M20" s="32"/>
      <c r="N20" s="62"/>
      <c r="O20" s="43"/>
      <c r="P20" s="43"/>
      <c r="Q20" s="32"/>
      <c r="R20" s="61"/>
      <c r="S20" s="43"/>
      <c r="T20" s="43"/>
      <c r="U20" s="32"/>
      <c r="V20" s="47" t="e">
        <f t="shared" si="0"/>
        <v>#DIV/0!</v>
      </c>
      <c r="W20" s="50" t="e">
        <f t="shared" si="0"/>
        <v>#DIV/0!</v>
      </c>
      <c r="X20" s="49" t="e">
        <f t="shared" si="1"/>
        <v>#DIV/0!</v>
      </c>
      <c r="Y20" s="48" t="e">
        <f t="shared" si="1"/>
        <v>#DIV/0!</v>
      </c>
      <c r="Z20" s="49" t="e">
        <f t="shared" si="2"/>
        <v>#DIV/0!</v>
      </c>
      <c r="AA20" s="48" t="e">
        <f t="shared" si="2"/>
        <v>#DIV/0!</v>
      </c>
      <c r="AB20" s="49" t="e">
        <f t="shared" si="3"/>
        <v>#DIV/0!</v>
      </c>
      <c r="AC20" s="48" t="e">
        <f t="shared" si="3"/>
        <v>#DIV/0!</v>
      </c>
      <c r="AD20" s="49" t="e">
        <f t="shared" si="4"/>
        <v>#DIV/0!</v>
      </c>
      <c r="AE20" s="48" t="e">
        <f t="shared" si="5"/>
        <v>#DIV/0!</v>
      </c>
    </row>
    <row r="21" spans="1:31" ht="30" customHeight="1" thickBot="1" x14ac:dyDescent="0.45">
      <c r="A21" s="39">
        <v>17</v>
      </c>
      <c r="B21" s="58"/>
      <c r="C21" s="29"/>
      <c r="D21" s="29"/>
      <c r="E21" s="44"/>
      <c r="F21" s="63"/>
      <c r="G21" s="43"/>
      <c r="H21" s="43"/>
      <c r="I21" s="32"/>
      <c r="J21" s="62"/>
      <c r="K21" s="43"/>
      <c r="L21" s="43"/>
      <c r="M21" s="32"/>
      <c r="N21" s="62"/>
      <c r="O21" s="43"/>
      <c r="P21" s="43"/>
      <c r="Q21" s="32"/>
      <c r="R21" s="61"/>
      <c r="S21" s="43"/>
      <c r="T21" s="43"/>
      <c r="U21" s="32"/>
      <c r="V21" s="47" t="e">
        <f t="shared" si="0"/>
        <v>#DIV/0!</v>
      </c>
      <c r="W21" s="50" t="e">
        <f t="shared" si="0"/>
        <v>#DIV/0!</v>
      </c>
      <c r="X21" s="49" t="e">
        <f t="shared" si="1"/>
        <v>#DIV/0!</v>
      </c>
      <c r="Y21" s="48" t="e">
        <f t="shared" si="1"/>
        <v>#DIV/0!</v>
      </c>
      <c r="Z21" s="49" t="e">
        <f t="shared" si="2"/>
        <v>#DIV/0!</v>
      </c>
      <c r="AA21" s="48" t="e">
        <f t="shared" si="2"/>
        <v>#DIV/0!</v>
      </c>
      <c r="AB21" s="49" t="e">
        <f t="shared" si="3"/>
        <v>#DIV/0!</v>
      </c>
      <c r="AC21" s="48" t="e">
        <f t="shared" si="3"/>
        <v>#DIV/0!</v>
      </c>
      <c r="AD21" s="49" t="e">
        <f t="shared" si="4"/>
        <v>#DIV/0!</v>
      </c>
      <c r="AE21" s="48" t="e">
        <f t="shared" si="5"/>
        <v>#DIV/0!</v>
      </c>
    </row>
    <row r="22" spans="1:31" ht="30" customHeight="1" thickBot="1" x14ac:dyDescent="0.45">
      <c r="A22" s="39">
        <v>18</v>
      </c>
      <c r="B22" s="58"/>
      <c r="C22" s="29"/>
      <c r="D22" s="29"/>
      <c r="E22" s="44"/>
      <c r="F22" s="63"/>
      <c r="G22" s="43"/>
      <c r="H22" s="43"/>
      <c r="I22" s="32"/>
      <c r="J22" s="62"/>
      <c r="K22" s="43"/>
      <c r="L22" s="43"/>
      <c r="M22" s="32"/>
      <c r="N22" s="62"/>
      <c r="O22" s="43"/>
      <c r="P22" s="43"/>
      <c r="Q22" s="32"/>
      <c r="R22" s="61"/>
      <c r="S22" s="43"/>
      <c r="T22" s="43"/>
      <c r="U22" s="32"/>
      <c r="V22" s="47" t="e">
        <f t="shared" si="0"/>
        <v>#DIV/0!</v>
      </c>
      <c r="W22" s="50" t="e">
        <f t="shared" si="0"/>
        <v>#DIV/0!</v>
      </c>
      <c r="X22" s="49" t="e">
        <f t="shared" si="1"/>
        <v>#DIV/0!</v>
      </c>
      <c r="Y22" s="48" t="e">
        <f t="shared" si="1"/>
        <v>#DIV/0!</v>
      </c>
      <c r="Z22" s="49" t="e">
        <f t="shared" si="2"/>
        <v>#DIV/0!</v>
      </c>
      <c r="AA22" s="48" t="e">
        <f t="shared" si="2"/>
        <v>#DIV/0!</v>
      </c>
      <c r="AB22" s="49" t="e">
        <f t="shared" si="3"/>
        <v>#DIV/0!</v>
      </c>
      <c r="AC22" s="48" t="e">
        <f t="shared" si="3"/>
        <v>#DIV/0!</v>
      </c>
      <c r="AD22" s="49" t="e">
        <f t="shared" si="4"/>
        <v>#DIV/0!</v>
      </c>
      <c r="AE22" s="48" t="e">
        <f t="shared" si="5"/>
        <v>#DIV/0!</v>
      </c>
    </row>
    <row r="23" spans="1:31" ht="30" customHeight="1" thickBot="1" x14ac:dyDescent="0.45">
      <c r="A23" s="39">
        <v>19</v>
      </c>
      <c r="B23" s="58"/>
      <c r="C23" s="29"/>
      <c r="D23" s="29"/>
      <c r="E23" s="44"/>
      <c r="F23" s="63"/>
      <c r="G23" s="43"/>
      <c r="H23" s="43"/>
      <c r="I23" s="32"/>
      <c r="J23" s="62"/>
      <c r="K23" s="43"/>
      <c r="L23" s="43"/>
      <c r="M23" s="32"/>
      <c r="N23" s="62"/>
      <c r="O23" s="43"/>
      <c r="P23" s="43"/>
      <c r="Q23" s="32"/>
      <c r="R23" s="61"/>
      <c r="S23" s="43"/>
      <c r="T23" s="43"/>
      <c r="U23" s="32"/>
      <c r="V23" s="47" t="e">
        <f t="shared" si="0"/>
        <v>#DIV/0!</v>
      </c>
      <c r="W23" s="50" t="e">
        <f t="shared" si="0"/>
        <v>#DIV/0!</v>
      </c>
      <c r="X23" s="49" t="e">
        <f t="shared" si="1"/>
        <v>#DIV/0!</v>
      </c>
      <c r="Y23" s="48" t="e">
        <f t="shared" si="1"/>
        <v>#DIV/0!</v>
      </c>
      <c r="Z23" s="49" t="e">
        <f t="shared" si="2"/>
        <v>#DIV/0!</v>
      </c>
      <c r="AA23" s="48" t="e">
        <f t="shared" si="2"/>
        <v>#DIV/0!</v>
      </c>
      <c r="AB23" s="49" t="e">
        <f t="shared" si="3"/>
        <v>#DIV/0!</v>
      </c>
      <c r="AC23" s="48" t="e">
        <f t="shared" si="3"/>
        <v>#DIV/0!</v>
      </c>
      <c r="AD23" s="49" t="e">
        <f t="shared" si="4"/>
        <v>#DIV/0!</v>
      </c>
      <c r="AE23" s="48" t="e">
        <f t="shared" si="5"/>
        <v>#DIV/0!</v>
      </c>
    </row>
    <row r="24" spans="1:31" ht="30" customHeight="1" thickBot="1" x14ac:dyDescent="0.45">
      <c r="A24" s="39">
        <v>20</v>
      </c>
      <c r="B24" s="58"/>
      <c r="C24" s="29"/>
      <c r="D24" s="29"/>
      <c r="E24" s="44"/>
      <c r="F24" s="63"/>
      <c r="G24" s="43"/>
      <c r="H24" s="43"/>
      <c r="I24" s="32"/>
      <c r="J24" s="62"/>
      <c r="K24" s="43"/>
      <c r="L24" s="43"/>
      <c r="M24" s="32"/>
      <c r="N24" s="62"/>
      <c r="O24" s="43"/>
      <c r="P24" s="43"/>
      <c r="Q24" s="32"/>
      <c r="R24" s="61"/>
      <c r="S24" s="43"/>
      <c r="T24" s="43"/>
      <c r="U24" s="32"/>
      <c r="V24" s="47" t="e">
        <f t="shared" si="0"/>
        <v>#DIV/0!</v>
      </c>
      <c r="W24" s="50" t="e">
        <f t="shared" si="0"/>
        <v>#DIV/0!</v>
      </c>
      <c r="X24" s="49" t="e">
        <f t="shared" si="1"/>
        <v>#DIV/0!</v>
      </c>
      <c r="Y24" s="48" t="e">
        <f t="shared" si="1"/>
        <v>#DIV/0!</v>
      </c>
      <c r="Z24" s="49" t="e">
        <f t="shared" si="2"/>
        <v>#DIV/0!</v>
      </c>
      <c r="AA24" s="48" t="e">
        <f t="shared" si="2"/>
        <v>#DIV/0!</v>
      </c>
      <c r="AB24" s="49" t="e">
        <f t="shared" si="3"/>
        <v>#DIV/0!</v>
      </c>
      <c r="AC24" s="48" t="e">
        <f t="shared" si="3"/>
        <v>#DIV/0!</v>
      </c>
      <c r="AD24" s="49" t="e">
        <f t="shared" si="4"/>
        <v>#DIV/0!</v>
      </c>
      <c r="AE24" s="48" t="e">
        <f t="shared" si="5"/>
        <v>#DIV/0!</v>
      </c>
    </row>
    <row r="25" spans="1:31" ht="30" customHeight="1" thickBot="1" x14ac:dyDescent="0.45">
      <c r="A25" s="39">
        <v>21</v>
      </c>
      <c r="B25" s="58"/>
      <c r="C25" s="29"/>
      <c r="D25" s="29"/>
      <c r="E25" s="44"/>
      <c r="F25" s="63"/>
      <c r="G25" s="43"/>
      <c r="H25" s="43"/>
      <c r="I25" s="32"/>
      <c r="J25" s="62"/>
      <c r="K25" s="43"/>
      <c r="L25" s="43"/>
      <c r="M25" s="32"/>
      <c r="N25" s="62"/>
      <c r="O25" s="43"/>
      <c r="P25" s="43"/>
      <c r="Q25" s="32"/>
      <c r="R25" s="61"/>
      <c r="S25" s="43"/>
      <c r="T25" s="43"/>
      <c r="U25" s="32"/>
      <c r="V25" s="47" t="e">
        <f t="shared" si="0"/>
        <v>#DIV/0!</v>
      </c>
      <c r="W25" s="50" t="e">
        <f t="shared" si="0"/>
        <v>#DIV/0!</v>
      </c>
      <c r="X25" s="49" t="e">
        <f t="shared" si="1"/>
        <v>#DIV/0!</v>
      </c>
      <c r="Y25" s="48" t="e">
        <f t="shared" si="1"/>
        <v>#DIV/0!</v>
      </c>
      <c r="Z25" s="49" t="e">
        <f t="shared" si="2"/>
        <v>#DIV/0!</v>
      </c>
      <c r="AA25" s="48" t="e">
        <f t="shared" si="2"/>
        <v>#DIV/0!</v>
      </c>
      <c r="AB25" s="49" t="e">
        <f t="shared" si="3"/>
        <v>#DIV/0!</v>
      </c>
      <c r="AC25" s="48" t="e">
        <f t="shared" si="3"/>
        <v>#DIV/0!</v>
      </c>
      <c r="AD25" s="49" t="e">
        <f t="shared" si="4"/>
        <v>#DIV/0!</v>
      </c>
      <c r="AE25" s="48" t="e">
        <f t="shared" si="5"/>
        <v>#DIV/0!</v>
      </c>
    </row>
    <row r="26" spans="1:31" ht="30" customHeight="1" thickBot="1" x14ac:dyDescent="0.45">
      <c r="A26" s="39">
        <v>22</v>
      </c>
      <c r="B26" s="58"/>
      <c r="C26" s="29"/>
      <c r="D26" s="29"/>
      <c r="E26" s="44"/>
      <c r="F26" s="63"/>
      <c r="G26" s="43"/>
      <c r="H26" s="43"/>
      <c r="I26" s="32"/>
      <c r="J26" s="62"/>
      <c r="K26" s="43"/>
      <c r="L26" s="43"/>
      <c r="M26" s="32"/>
      <c r="N26" s="62"/>
      <c r="O26" s="43"/>
      <c r="P26" s="43"/>
      <c r="Q26" s="32"/>
      <c r="R26" s="61"/>
      <c r="S26" s="43"/>
      <c r="T26" s="43"/>
      <c r="U26" s="32"/>
      <c r="V26" s="47" t="e">
        <f t="shared" si="0"/>
        <v>#DIV/0!</v>
      </c>
      <c r="W26" s="50" t="e">
        <f t="shared" si="0"/>
        <v>#DIV/0!</v>
      </c>
      <c r="X26" s="49" t="e">
        <f t="shared" si="1"/>
        <v>#DIV/0!</v>
      </c>
      <c r="Y26" s="48" t="e">
        <f t="shared" si="1"/>
        <v>#DIV/0!</v>
      </c>
      <c r="Z26" s="49" t="e">
        <f t="shared" si="2"/>
        <v>#DIV/0!</v>
      </c>
      <c r="AA26" s="48" t="e">
        <f t="shared" si="2"/>
        <v>#DIV/0!</v>
      </c>
      <c r="AB26" s="49" t="e">
        <f t="shared" si="3"/>
        <v>#DIV/0!</v>
      </c>
      <c r="AC26" s="48" t="e">
        <f t="shared" si="3"/>
        <v>#DIV/0!</v>
      </c>
      <c r="AD26" s="49" t="e">
        <f t="shared" si="4"/>
        <v>#DIV/0!</v>
      </c>
      <c r="AE26" s="48" t="e">
        <f t="shared" si="5"/>
        <v>#DIV/0!</v>
      </c>
    </row>
    <row r="27" spans="1:31" ht="30" customHeight="1" thickBot="1" x14ac:dyDescent="0.45">
      <c r="A27" s="39">
        <v>23</v>
      </c>
      <c r="B27" s="58"/>
      <c r="C27" s="29"/>
      <c r="D27" s="29"/>
      <c r="E27" s="44"/>
      <c r="F27" s="63"/>
      <c r="G27" s="43"/>
      <c r="H27" s="43"/>
      <c r="I27" s="32"/>
      <c r="J27" s="62"/>
      <c r="K27" s="43"/>
      <c r="L27" s="43"/>
      <c r="M27" s="32"/>
      <c r="N27" s="62"/>
      <c r="O27" s="43"/>
      <c r="P27" s="43"/>
      <c r="Q27" s="32"/>
      <c r="R27" s="61"/>
      <c r="S27" s="43"/>
      <c r="T27" s="43"/>
      <c r="U27" s="32"/>
      <c r="V27" s="47" t="e">
        <f t="shared" si="0"/>
        <v>#DIV/0!</v>
      </c>
      <c r="W27" s="50" t="e">
        <f t="shared" si="0"/>
        <v>#DIV/0!</v>
      </c>
      <c r="X27" s="49" t="e">
        <f t="shared" si="1"/>
        <v>#DIV/0!</v>
      </c>
      <c r="Y27" s="48" t="e">
        <f t="shared" si="1"/>
        <v>#DIV/0!</v>
      </c>
      <c r="Z27" s="49" t="e">
        <f t="shared" si="2"/>
        <v>#DIV/0!</v>
      </c>
      <c r="AA27" s="48" t="e">
        <f t="shared" si="2"/>
        <v>#DIV/0!</v>
      </c>
      <c r="AB27" s="49" t="e">
        <f t="shared" si="3"/>
        <v>#DIV/0!</v>
      </c>
      <c r="AC27" s="48" t="e">
        <f t="shared" si="3"/>
        <v>#DIV/0!</v>
      </c>
      <c r="AD27" s="49" t="e">
        <f t="shared" si="4"/>
        <v>#DIV/0!</v>
      </c>
      <c r="AE27" s="48" t="e">
        <f t="shared" si="5"/>
        <v>#DIV/0!</v>
      </c>
    </row>
    <row r="28" spans="1:31" ht="30" customHeight="1" thickBot="1" x14ac:dyDescent="0.45">
      <c r="A28" s="39">
        <v>24</v>
      </c>
      <c r="B28" s="58"/>
      <c r="C28" s="29"/>
      <c r="D28" s="29"/>
      <c r="E28" s="44"/>
      <c r="F28" s="63"/>
      <c r="G28" s="43"/>
      <c r="H28" s="43"/>
      <c r="I28" s="32"/>
      <c r="J28" s="62"/>
      <c r="K28" s="43"/>
      <c r="L28" s="43"/>
      <c r="M28" s="32"/>
      <c r="N28" s="62"/>
      <c r="O28" s="43"/>
      <c r="P28" s="43"/>
      <c r="Q28" s="32"/>
      <c r="R28" s="61"/>
      <c r="S28" s="43"/>
      <c r="T28" s="43"/>
      <c r="U28" s="32"/>
      <c r="V28" s="47" t="e">
        <f t="shared" si="0"/>
        <v>#DIV/0!</v>
      </c>
      <c r="W28" s="50" t="e">
        <f t="shared" si="0"/>
        <v>#DIV/0!</v>
      </c>
      <c r="X28" s="49" t="e">
        <f t="shared" si="1"/>
        <v>#DIV/0!</v>
      </c>
      <c r="Y28" s="48" t="e">
        <f t="shared" si="1"/>
        <v>#DIV/0!</v>
      </c>
      <c r="Z28" s="49" t="e">
        <f t="shared" si="2"/>
        <v>#DIV/0!</v>
      </c>
      <c r="AA28" s="48" t="e">
        <f t="shared" si="2"/>
        <v>#DIV/0!</v>
      </c>
      <c r="AB28" s="49" t="e">
        <f t="shared" si="3"/>
        <v>#DIV/0!</v>
      </c>
      <c r="AC28" s="48" t="e">
        <f t="shared" si="3"/>
        <v>#DIV/0!</v>
      </c>
      <c r="AD28" s="49" t="e">
        <f t="shared" si="4"/>
        <v>#DIV/0!</v>
      </c>
      <c r="AE28" s="48" t="e">
        <f t="shared" si="5"/>
        <v>#DIV/0!</v>
      </c>
    </row>
    <row r="29" spans="1:31" ht="30" customHeight="1" thickBot="1" x14ac:dyDescent="0.45">
      <c r="A29" s="39">
        <v>25</v>
      </c>
      <c r="B29" s="58"/>
      <c r="C29" s="29"/>
      <c r="D29" s="29"/>
      <c r="E29" s="44"/>
      <c r="F29" s="63"/>
      <c r="G29" s="43"/>
      <c r="H29" s="43"/>
      <c r="I29" s="32"/>
      <c r="J29" s="62"/>
      <c r="K29" s="43"/>
      <c r="L29" s="43"/>
      <c r="M29" s="32"/>
      <c r="N29" s="62"/>
      <c r="O29" s="43"/>
      <c r="P29" s="43"/>
      <c r="Q29" s="32"/>
      <c r="R29" s="61"/>
      <c r="S29" s="43"/>
      <c r="T29" s="43"/>
      <c r="U29" s="32"/>
      <c r="V29" s="47" t="e">
        <f t="shared" si="0"/>
        <v>#DIV/0!</v>
      </c>
      <c r="W29" s="50" t="e">
        <f t="shared" si="0"/>
        <v>#DIV/0!</v>
      </c>
      <c r="X29" s="49" t="e">
        <f t="shared" si="1"/>
        <v>#DIV/0!</v>
      </c>
      <c r="Y29" s="48" t="e">
        <f t="shared" si="1"/>
        <v>#DIV/0!</v>
      </c>
      <c r="Z29" s="49" t="e">
        <f t="shared" si="2"/>
        <v>#DIV/0!</v>
      </c>
      <c r="AA29" s="48" t="e">
        <f t="shared" si="2"/>
        <v>#DIV/0!</v>
      </c>
      <c r="AB29" s="49" t="e">
        <f t="shared" si="3"/>
        <v>#DIV/0!</v>
      </c>
      <c r="AC29" s="48" t="e">
        <f t="shared" si="3"/>
        <v>#DIV/0!</v>
      </c>
      <c r="AD29" s="49" t="e">
        <f t="shared" si="4"/>
        <v>#DIV/0!</v>
      </c>
      <c r="AE29" s="48" t="e">
        <f t="shared" si="5"/>
        <v>#DIV/0!</v>
      </c>
    </row>
    <row r="30" spans="1:31" ht="30" customHeight="1" thickBot="1" x14ac:dyDescent="0.45">
      <c r="A30" s="39">
        <v>26</v>
      </c>
      <c r="B30" s="58"/>
      <c r="C30" s="29"/>
      <c r="D30" s="29"/>
      <c r="E30" s="44"/>
      <c r="F30" s="63"/>
      <c r="G30" s="43"/>
      <c r="H30" s="43"/>
      <c r="I30" s="32"/>
      <c r="J30" s="62"/>
      <c r="K30" s="43"/>
      <c r="L30" s="43"/>
      <c r="M30" s="32"/>
      <c r="N30" s="62"/>
      <c r="O30" s="43"/>
      <c r="P30" s="43"/>
      <c r="Q30" s="32"/>
      <c r="R30" s="61"/>
      <c r="S30" s="43"/>
      <c r="T30" s="43"/>
      <c r="U30" s="32"/>
      <c r="V30" s="47" t="e">
        <f t="shared" si="0"/>
        <v>#DIV/0!</v>
      </c>
      <c r="W30" s="50" t="e">
        <f t="shared" si="0"/>
        <v>#DIV/0!</v>
      </c>
      <c r="X30" s="49" t="e">
        <f t="shared" si="1"/>
        <v>#DIV/0!</v>
      </c>
      <c r="Y30" s="48" t="e">
        <f t="shared" si="1"/>
        <v>#DIV/0!</v>
      </c>
      <c r="Z30" s="49" t="e">
        <f t="shared" si="2"/>
        <v>#DIV/0!</v>
      </c>
      <c r="AA30" s="48" t="e">
        <f t="shared" si="2"/>
        <v>#DIV/0!</v>
      </c>
      <c r="AB30" s="49" t="e">
        <f t="shared" si="3"/>
        <v>#DIV/0!</v>
      </c>
      <c r="AC30" s="48" t="e">
        <f t="shared" si="3"/>
        <v>#DIV/0!</v>
      </c>
      <c r="AD30" s="49" t="e">
        <f t="shared" si="4"/>
        <v>#DIV/0!</v>
      </c>
      <c r="AE30" s="48" t="e">
        <f t="shared" si="5"/>
        <v>#DIV/0!</v>
      </c>
    </row>
    <row r="31" spans="1:31" ht="30" customHeight="1" thickBot="1" x14ac:dyDescent="0.45">
      <c r="A31" s="39">
        <v>27</v>
      </c>
      <c r="B31" s="58"/>
      <c r="C31" s="29"/>
      <c r="D31" s="29"/>
      <c r="E31" s="44"/>
      <c r="F31" s="63"/>
      <c r="G31" s="43"/>
      <c r="H31" s="43"/>
      <c r="I31" s="32"/>
      <c r="J31" s="62"/>
      <c r="K31" s="43"/>
      <c r="L31" s="43"/>
      <c r="M31" s="32"/>
      <c r="N31" s="62"/>
      <c r="O31" s="43"/>
      <c r="P31" s="43"/>
      <c r="Q31" s="32"/>
      <c r="R31" s="61"/>
      <c r="S31" s="43"/>
      <c r="T31" s="43"/>
      <c r="U31" s="32"/>
      <c r="V31" s="47" t="e">
        <f t="shared" si="0"/>
        <v>#DIV/0!</v>
      </c>
      <c r="W31" s="50" t="e">
        <f t="shared" si="0"/>
        <v>#DIV/0!</v>
      </c>
      <c r="X31" s="49" t="e">
        <f t="shared" si="1"/>
        <v>#DIV/0!</v>
      </c>
      <c r="Y31" s="48" t="e">
        <f t="shared" si="1"/>
        <v>#DIV/0!</v>
      </c>
      <c r="Z31" s="49" t="e">
        <f t="shared" si="2"/>
        <v>#DIV/0!</v>
      </c>
      <c r="AA31" s="48" t="e">
        <f t="shared" si="2"/>
        <v>#DIV/0!</v>
      </c>
      <c r="AB31" s="49" t="e">
        <f t="shared" si="3"/>
        <v>#DIV/0!</v>
      </c>
      <c r="AC31" s="48" t="e">
        <f t="shared" si="3"/>
        <v>#DIV/0!</v>
      </c>
      <c r="AD31" s="49" t="e">
        <f t="shared" si="4"/>
        <v>#DIV/0!</v>
      </c>
      <c r="AE31" s="48" t="e">
        <f t="shared" si="5"/>
        <v>#DIV/0!</v>
      </c>
    </row>
    <row r="32" spans="1:31" ht="30" customHeight="1" thickBot="1" x14ac:dyDescent="0.45">
      <c r="A32" s="39">
        <v>28</v>
      </c>
      <c r="B32" s="58"/>
      <c r="C32" s="29"/>
      <c r="D32" s="29"/>
      <c r="E32" s="44"/>
      <c r="F32" s="63"/>
      <c r="G32" s="43"/>
      <c r="H32" s="43"/>
      <c r="I32" s="32"/>
      <c r="J32" s="62"/>
      <c r="K32" s="43"/>
      <c r="L32" s="43"/>
      <c r="M32" s="32"/>
      <c r="N32" s="62"/>
      <c r="O32" s="43"/>
      <c r="P32" s="43"/>
      <c r="Q32" s="32"/>
      <c r="R32" s="61"/>
      <c r="S32" s="43"/>
      <c r="T32" s="43"/>
      <c r="U32" s="32"/>
      <c r="V32" s="47" t="e">
        <f t="shared" si="0"/>
        <v>#DIV/0!</v>
      </c>
      <c r="W32" s="50" t="e">
        <f t="shared" si="0"/>
        <v>#DIV/0!</v>
      </c>
      <c r="X32" s="49" t="e">
        <f t="shared" si="1"/>
        <v>#DIV/0!</v>
      </c>
      <c r="Y32" s="48" t="e">
        <f t="shared" si="1"/>
        <v>#DIV/0!</v>
      </c>
      <c r="Z32" s="49" t="e">
        <f t="shared" si="2"/>
        <v>#DIV/0!</v>
      </c>
      <c r="AA32" s="48" t="e">
        <f t="shared" si="2"/>
        <v>#DIV/0!</v>
      </c>
      <c r="AB32" s="49" t="e">
        <f t="shared" si="3"/>
        <v>#DIV/0!</v>
      </c>
      <c r="AC32" s="48" t="e">
        <f t="shared" si="3"/>
        <v>#DIV/0!</v>
      </c>
      <c r="AD32" s="49" t="e">
        <f t="shared" si="4"/>
        <v>#DIV/0!</v>
      </c>
      <c r="AE32" s="48" t="e">
        <f t="shared" si="5"/>
        <v>#DIV/0!</v>
      </c>
    </row>
    <row r="33" spans="1:31" ht="30" customHeight="1" thickBot="1" x14ac:dyDescent="0.45">
      <c r="A33" s="39">
        <v>29</v>
      </c>
      <c r="B33" s="58"/>
      <c r="C33" s="29"/>
      <c r="D33" s="29"/>
      <c r="E33" s="44"/>
      <c r="F33" s="63"/>
      <c r="G33" s="43"/>
      <c r="H33" s="43"/>
      <c r="I33" s="32"/>
      <c r="J33" s="62"/>
      <c r="K33" s="43"/>
      <c r="L33" s="43"/>
      <c r="M33" s="32"/>
      <c r="N33" s="62"/>
      <c r="O33" s="43"/>
      <c r="P33" s="43"/>
      <c r="Q33" s="32"/>
      <c r="R33" s="61"/>
      <c r="S33" s="43"/>
      <c r="T33" s="43"/>
      <c r="U33" s="32"/>
      <c r="V33" s="47" t="e">
        <f t="shared" si="0"/>
        <v>#DIV/0!</v>
      </c>
      <c r="W33" s="50" t="e">
        <f t="shared" si="0"/>
        <v>#DIV/0!</v>
      </c>
      <c r="X33" s="49" t="e">
        <f t="shared" si="1"/>
        <v>#DIV/0!</v>
      </c>
      <c r="Y33" s="48" t="e">
        <f t="shared" si="1"/>
        <v>#DIV/0!</v>
      </c>
      <c r="Z33" s="49" t="e">
        <f t="shared" si="2"/>
        <v>#DIV/0!</v>
      </c>
      <c r="AA33" s="48" t="e">
        <f t="shared" si="2"/>
        <v>#DIV/0!</v>
      </c>
      <c r="AB33" s="49" t="e">
        <f t="shared" si="3"/>
        <v>#DIV/0!</v>
      </c>
      <c r="AC33" s="48" t="e">
        <f t="shared" si="3"/>
        <v>#DIV/0!</v>
      </c>
      <c r="AD33" s="49" t="e">
        <f t="shared" si="4"/>
        <v>#DIV/0!</v>
      </c>
      <c r="AE33" s="48" t="e">
        <f t="shared" si="5"/>
        <v>#DIV/0!</v>
      </c>
    </row>
    <row r="34" spans="1:31" ht="30" customHeight="1" thickBot="1" x14ac:dyDescent="0.45">
      <c r="A34" s="39">
        <v>30</v>
      </c>
      <c r="B34" s="58"/>
      <c r="C34" s="29"/>
      <c r="D34" s="29"/>
      <c r="E34" s="44"/>
      <c r="F34" s="63"/>
      <c r="G34" s="43"/>
      <c r="H34" s="43"/>
      <c r="I34" s="32"/>
      <c r="J34" s="62"/>
      <c r="K34" s="43"/>
      <c r="L34" s="43"/>
      <c r="M34" s="32"/>
      <c r="N34" s="62"/>
      <c r="O34" s="43"/>
      <c r="P34" s="43"/>
      <c r="Q34" s="32"/>
      <c r="R34" s="61"/>
      <c r="S34" s="43"/>
      <c r="T34" s="43"/>
      <c r="U34" s="32"/>
      <c r="V34" s="47" t="e">
        <f t="shared" si="0"/>
        <v>#DIV/0!</v>
      </c>
      <c r="W34" s="50" t="e">
        <f t="shared" si="0"/>
        <v>#DIV/0!</v>
      </c>
      <c r="X34" s="49" t="e">
        <f t="shared" si="1"/>
        <v>#DIV/0!</v>
      </c>
      <c r="Y34" s="48" t="e">
        <f t="shared" si="1"/>
        <v>#DIV/0!</v>
      </c>
      <c r="Z34" s="49" t="e">
        <f t="shared" si="2"/>
        <v>#DIV/0!</v>
      </c>
      <c r="AA34" s="48" t="e">
        <f t="shared" si="2"/>
        <v>#DIV/0!</v>
      </c>
      <c r="AB34" s="49" t="e">
        <f t="shared" si="3"/>
        <v>#DIV/0!</v>
      </c>
      <c r="AC34" s="48" t="e">
        <f t="shared" si="3"/>
        <v>#DIV/0!</v>
      </c>
      <c r="AD34" s="49" t="e">
        <f t="shared" si="4"/>
        <v>#DIV/0!</v>
      </c>
      <c r="AE34" s="48" t="e">
        <f t="shared" si="5"/>
        <v>#DIV/0!</v>
      </c>
    </row>
    <row r="35" spans="1:31" ht="30" customHeight="1" thickBot="1" x14ac:dyDescent="0.45">
      <c r="A35" s="39">
        <v>31</v>
      </c>
      <c r="B35" s="58"/>
      <c r="C35" s="29"/>
      <c r="D35" s="29"/>
      <c r="E35" s="44"/>
      <c r="F35" s="63"/>
      <c r="G35" s="43"/>
      <c r="H35" s="43"/>
      <c r="I35" s="32"/>
      <c r="J35" s="62"/>
      <c r="K35" s="43"/>
      <c r="L35" s="43"/>
      <c r="M35" s="32"/>
      <c r="N35" s="62"/>
      <c r="O35" s="43"/>
      <c r="P35" s="43"/>
      <c r="Q35" s="32"/>
      <c r="R35" s="61"/>
      <c r="S35" s="43"/>
      <c r="T35" s="43"/>
      <c r="U35" s="32"/>
      <c r="V35" s="47" t="e">
        <f t="shared" si="0"/>
        <v>#DIV/0!</v>
      </c>
      <c r="W35" s="50" t="e">
        <f t="shared" si="0"/>
        <v>#DIV/0!</v>
      </c>
      <c r="X35" s="49" t="e">
        <f t="shared" si="1"/>
        <v>#DIV/0!</v>
      </c>
      <c r="Y35" s="48" t="e">
        <f t="shared" si="1"/>
        <v>#DIV/0!</v>
      </c>
      <c r="Z35" s="49" t="e">
        <f t="shared" si="2"/>
        <v>#DIV/0!</v>
      </c>
      <c r="AA35" s="48" t="e">
        <f t="shared" si="2"/>
        <v>#DIV/0!</v>
      </c>
      <c r="AB35" s="49" t="e">
        <f t="shared" si="3"/>
        <v>#DIV/0!</v>
      </c>
      <c r="AC35" s="48" t="e">
        <f t="shared" si="3"/>
        <v>#DIV/0!</v>
      </c>
      <c r="AD35" s="49" t="e">
        <f t="shared" si="4"/>
        <v>#DIV/0!</v>
      </c>
      <c r="AE35" s="48" t="e">
        <f t="shared" si="5"/>
        <v>#DIV/0!</v>
      </c>
    </row>
    <row r="36" spans="1:31" ht="30" customHeight="1" thickBot="1" x14ac:dyDescent="0.45">
      <c r="A36" s="39" t="s">
        <v>3</v>
      </c>
      <c r="B36" s="54"/>
      <c r="C36" s="59">
        <f>SUM(C5:C35)</f>
        <v>0</v>
      </c>
      <c r="D36" s="59">
        <f t="shared" ref="D36:P36" si="6">SUM(D5:D35)</f>
        <v>0</v>
      </c>
      <c r="E36" s="60">
        <f t="shared" si="6"/>
        <v>0</v>
      </c>
      <c r="F36" s="18"/>
      <c r="G36" s="59">
        <f t="shared" si="6"/>
        <v>0</v>
      </c>
      <c r="H36" s="59">
        <f t="shared" si="6"/>
        <v>0</v>
      </c>
      <c r="I36" s="60">
        <f t="shared" si="6"/>
        <v>0</v>
      </c>
      <c r="J36" s="57"/>
      <c r="K36" s="59">
        <f t="shared" si="6"/>
        <v>0</v>
      </c>
      <c r="L36" s="59">
        <f t="shared" si="6"/>
        <v>0</v>
      </c>
      <c r="M36" s="60">
        <f t="shared" si="6"/>
        <v>0</v>
      </c>
      <c r="N36" s="57"/>
      <c r="O36" s="59">
        <f t="shared" si="6"/>
        <v>0</v>
      </c>
      <c r="P36" s="59">
        <f t="shared" si="6"/>
        <v>0</v>
      </c>
      <c r="Q36" s="60">
        <f>SUM(Q5:Q35)</f>
        <v>0</v>
      </c>
      <c r="R36" s="57"/>
      <c r="S36" s="59">
        <f>SUM(S5:S35)</f>
        <v>0</v>
      </c>
      <c r="T36" s="59">
        <f>SUM(T5:T35)</f>
        <v>0</v>
      </c>
      <c r="U36" s="60">
        <f>SUM(U5:U35)</f>
        <v>0</v>
      </c>
      <c r="V36" s="51" t="e">
        <f t="shared" si="0"/>
        <v>#DIV/0!</v>
      </c>
      <c r="W36" s="52" t="e">
        <f t="shared" si="0"/>
        <v>#DIV/0!</v>
      </c>
      <c r="X36" s="49" t="e">
        <f t="shared" si="1"/>
        <v>#DIV/0!</v>
      </c>
      <c r="Y36" s="48" t="e">
        <f t="shared" si="1"/>
        <v>#DIV/0!</v>
      </c>
      <c r="Z36" s="49" t="e">
        <f t="shared" si="2"/>
        <v>#DIV/0!</v>
      </c>
      <c r="AA36" s="48" t="e">
        <f t="shared" si="2"/>
        <v>#DIV/0!</v>
      </c>
      <c r="AB36" s="49" t="e">
        <f t="shared" si="3"/>
        <v>#DIV/0!</v>
      </c>
      <c r="AC36" s="48" t="e">
        <f t="shared" si="3"/>
        <v>#DIV/0!</v>
      </c>
      <c r="AD36" s="49" t="e">
        <f t="shared" si="4"/>
        <v>#DIV/0!</v>
      </c>
      <c r="AE36" s="48" t="e">
        <f t="shared" si="5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AD3:AE3"/>
    <mergeCell ref="B3:E3"/>
    <mergeCell ref="F3:I3"/>
    <mergeCell ref="J3:M3"/>
    <mergeCell ref="N3:Q3"/>
    <mergeCell ref="V3:W3"/>
    <mergeCell ref="X3:Y3"/>
    <mergeCell ref="B1:C1"/>
    <mergeCell ref="G1:H1"/>
    <mergeCell ref="Z3:AA3"/>
    <mergeCell ref="AB3:AC3"/>
    <mergeCell ref="R3:U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rightToLeft="1" topLeftCell="K1" zoomScale="98" zoomScaleNormal="98" workbookViewId="0">
      <selection activeCell="W11" sqref="W11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37" t="s">
        <v>18</v>
      </c>
      <c r="B1" s="78"/>
      <c r="C1" s="79"/>
      <c r="F1" s="37" t="s">
        <v>19</v>
      </c>
      <c r="G1" s="80"/>
      <c r="H1" s="81"/>
      <c r="J1" s="37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38"/>
      <c r="B3" s="84" t="s">
        <v>7</v>
      </c>
      <c r="C3" s="85"/>
      <c r="D3" s="85"/>
      <c r="E3" s="86"/>
      <c r="F3" s="82" t="s">
        <v>9</v>
      </c>
      <c r="G3" s="87"/>
      <c r="H3" s="87"/>
      <c r="I3" s="83"/>
      <c r="J3" s="82" t="s">
        <v>8</v>
      </c>
      <c r="K3" s="87"/>
      <c r="L3" s="87"/>
      <c r="M3" s="83"/>
      <c r="N3" s="82" t="s">
        <v>13</v>
      </c>
      <c r="O3" s="87"/>
      <c r="P3" s="87"/>
      <c r="Q3" s="83"/>
      <c r="R3" s="82" t="s">
        <v>15</v>
      </c>
      <c r="S3" s="87"/>
      <c r="T3" s="87"/>
      <c r="U3" s="83"/>
      <c r="V3" s="82" t="s">
        <v>10</v>
      </c>
      <c r="W3" s="83"/>
      <c r="X3" s="82" t="s">
        <v>11</v>
      </c>
      <c r="Y3" s="83"/>
      <c r="Z3" s="82" t="s">
        <v>12</v>
      </c>
      <c r="AA3" s="83"/>
      <c r="AB3" s="82" t="s">
        <v>14</v>
      </c>
      <c r="AC3" s="83"/>
      <c r="AD3" s="82" t="s">
        <v>16</v>
      </c>
      <c r="AE3" s="83"/>
    </row>
    <row r="4" spans="1:31" ht="30" customHeight="1" thickBot="1" x14ac:dyDescent="0.25">
      <c r="A4" s="39" t="s">
        <v>17</v>
      </c>
      <c r="B4" s="36" t="s">
        <v>4</v>
      </c>
      <c r="C4" s="40" t="s">
        <v>0</v>
      </c>
      <c r="D4" s="41" t="s">
        <v>1</v>
      </c>
      <c r="E4" s="42" t="s">
        <v>2</v>
      </c>
      <c r="F4" s="36" t="s">
        <v>4</v>
      </c>
      <c r="G4" s="40" t="s">
        <v>0</v>
      </c>
      <c r="H4" s="41" t="s">
        <v>1</v>
      </c>
      <c r="I4" s="42" t="s">
        <v>2</v>
      </c>
      <c r="J4" s="36" t="s">
        <v>4</v>
      </c>
      <c r="K4" s="40" t="s">
        <v>0</v>
      </c>
      <c r="L4" s="41" t="s">
        <v>1</v>
      </c>
      <c r="M4" s="42" t="s">
        <v>2</v>
      </c>
      <c r="N4" s="36" t="s">
        <v>4</v>
      </c>
      <c r="O4" s="40" t="s">
        <v>0</v>
      </c>
      <c r="P4" s="41" t="s">
        <v>1</v>
      </c>
      <c r="Q4" s="42" t="s">
        <v>2</v>
      </c>
      <c r="R4" s="36" t="s">
        <v>4</v>
      </c>
      <c r="S4" s="40" t="s">
        <v>0</v>
      </c>
      <c r="T4" s="41" t="s">
        <v>1</v>
      </c>
      <c r="U4" s="42" t="s">
        <v>2</v>
      </c>
      <c r="V4" s="45" t="s">
        <v>5</v>
      </c>
      <c r="W4" s="46" t="s">
        <v>6</v>
      </c>
      <c r="X4" s="45" t="s">
        <v>5</v>
      </c>
      <c r="Y4" s="46" t="s">
        <v>6</v>
      </c>
      <c r="Z4" s="45" t="s">
        <v>5</v>
      </c>
      <c r="AA4" s="46" t="s">
        <v>6</v>
      </c>
      <c r="AB4" s="45" t="s">
        <v>5</v>
      </c>
      <c r="AC4" s="46" t="s">
        <v>6</v>
      </c>
      <c r="AD4" s="45" t="s">
        <v>5</v>
      </c>
      <c r="AE4" s="46" t="s">
        <v>6</v>
      </c>
    </row>
    <row r="5" spans="1:31" ht="30" customHeight="1" thickBot="1" x14ac:dyDescent="0.45">
      <c r="A5" s="39">
        <v>1</v>
      </c>
      <c r="B5" s="58"/>
      <c r="C5" s="29"/>
      <c r="D5" s="29"/>
      <c r="E5" s="44"/>
      <c r="F5" s="63"/>
      <c r="G5" s="43"/>
      <c r="H5" s="43"/>
      <c r="I5" s="32"/>
      <c r="J5" s="62"/>
      <c r="K5" s="43"/>
      <c r="L5" s="43"/>
      <c r="M5" s="32"/>
      <c r="N5" s="62"/>
      <c r="O5" s="43"/>
      <c r="P5" s="43"/>
      <c r="Q5" s="32"/>
      <c r="R5" s="61"/>
      <c r="S5" s="43"/>
      <c r="T5" s="43"/>
      <c r="U5" s="32"/>
      <c r="V5" s="49" t="e">
        <f>D5/C5*100</f>
        <v>#DIV/0!</v>
      </c>
      <c r="W5" s="48" t="e">
        <f>E5/D5*100</f>
        <v>#DIV/0!</v>
      </c>
      <c r="X5" s="49" t="e">
        <f>H5/G5*100</f>
        <v>#DIV/0!</v>
      </c>
      <c r="Y5" s="48" t="e">
        <f>I5/H5*100</f>
        <v>#DIV/0!</v>
      </c>
      <c r="Z5" s="49" t="e">
        <f>L5/K5*100</f>
        <v>#DIV/0!</v>
      </c>
      <c r="AA5" s="48" t="e">
        <f>M5/L5*100</f>
        <v>#DIV/0!</v>
      </c>
      <c r="AB5" s="49" t="e">
        <f>P5/O5*100</f>
        <v>#DIV/0!</v>
      </c>
      <c r="AC5" s="48" t="e">
        <f>Q5/P5*100</f>
        <v>#DIV/0!</v>
      </c>
      <c r="AD5" s="49" t="e">
        <f>T5/S5*100</f>
        <v>#DIV/0!</v>
      </c>
      <c r="AE5" s="48" t="e">
        <f>U5/T5*100</f>
        <v>#DIV/0!</v>
      </c>
    </row>
    <row r="6" spans="1:31" ht="30" customHeight="1" thickBot="1" x14ac:dyDescent="0.45">
      <c r="A6" s="39">
        <v>2</v>
      </c>
      <c r="B6" s="58"/>
      <c r="C6" s="29"/>
      <c r="D6" s="29"/>
      <c r="E6" s="44"/>
      <c r="F6" s="63"/>
      <c r="G6" s="43"/>
      <c r="H6" s="43"/>
      <c r="I6" s="32"/>
      <c r="J6" s="62"/>
      <c r="K6" s="43"/>
      <c r="L6" s="43"/>
      <c r="M6" s="32"/>
      <c r="N6" s="62"/>
      <c r="O6" s="43"/>
      <c r="P6" s="43"/>
      <c r="Q6" s="32"/>
      <c r="R6" s="61"/>
      <c r="S6" s="43"/>
      <c r="T6" s="43"/>
      <c r="U6" s="32"/>
      <c r="V6" s="47" t="e">
        <f t="shared" ref="V6:W36" si="0">D6/C6*100</f>
        <v>#DIV/0!</v>
      </c>
      <c r="W6" s="50" t="e">
        <f t="shared" si="0"/>
        <v>#DIV/0!</v>
      </c>
      <c r="X6" s="49" t="e">
        <f t="shared" ref="X6:Y36" si="1">H6/G6*100</f>
        <v>#DIV/0!</v>
      </c>
      <c r="Y6" s="48" t="e">
        <f t="shared" si="1"/>
        <v>#DIV/0!</v>
      </c>
      <c r="Z6" s="49" t="e">
        <f t="shared" ref="Z6:AA36" si="2">L6/K6*100</f>
        <v>#DIV/0!</v>
      </c>
      <c r="AA6" s="48" t="e">
        <f t="shared" si="2"/>
        <v>#DIV/0!</v>
      </c>
      <c r="AB6" s="49" t="e">
        <f t="shared" ref="AB6:AC36" si="3">P6/O6*100</f>
        <v>#DIV/0!</v>
      </c>
      <c r="AC6" s="48" t="e">
        <f t="shared" si="3"/>
        <v>#DIV/0!</v>
      </c>
      <c r="AD6" s="49" t="e">
        <f t="shared" ref="AD6:AE36" si="4">T6/S6*100</f>
        <v>#DIV/0!</v>
      </c>
      <c r="AE6" s="48" t="e">
        <f t="shared" si="4"/>
        <v>#DIV/0!</v>
      </c>
    </row>
    <row r="7" spans="1:31" ht="30" customHeight="1" thickBot="1" x14ac:dyDescent="0.45">
      <c r="A7" s="39">
        <v>3</v>
      </c>
      <c r="B7" s="58"/>
      <c r="C7" s="29"/>
      <c r="D7" s="29"/>
      <c r="E7" s="44"/>
      <c r="F7" s="63"/>
      <c r="G7" s="43"/>
      <c r="H7" s="43"/>
      <c r="I7" s="32"/>
      <c r="J7" s="62"/>
      <c r="K7" s="43"/>
      <c r="L7" s="43"/>
      <c r="M7" s="32"/>
      <c r="N7" s="62"/>
      <c r="O7" s="43"/>
      <c r="P7" s="43"/>
      <c r="Q7" s="32"/>
      <c r="R7" s="61"/>
      <c r="S7" s="43"/>
      <c r="T7" s="43"/>
      <c r="U7" s="32"/>
      <c r="V7" s="47" t="e">
        <f t="shared" si="0"/>
        <v>#DIV/0!</v>
      </c>
      <c r="W7" s="50" t="e">
        <f t="shared" si="0"/>
        <v>#DIV/0!</v>
      </c>
      <c r="X7" s="49" t="e">
        <f t="shared" si="1"/>
        <v>#DIV/0!</v>
      </c>
      <c r="Y7" s="48" t="e">
        <f t="shared" si="1"/>
        <v>#DIV/0!</v>
      </c>
      <c r="Z7" s="49" t="e">
        <f t="shared" si="2"/>
        <v>#DIV/0!</v>
      </c>
      <c r="AA7" s="48" t="e">
        <f t="shared" si="2"/>
        <v>#DIV/0!</v>
      </c>
      <c r="AB7" s="49" t="e">
        <f t="shared" si="3"/>
        <v>#DIV/0!</v>
      </c>
      <c r="AC7" s="48" t="e">
        <f t="shared" si="3"/>
        <v>#DIV/0!</v>
      </c>
      <c r="AD7" s="49" t="e">
        <f t="shared" si="4"/>
        <v>#DIV/0!</v>
      </c>
      <c r="AE7" s="48" t="e">
        <f t="shared" si="4"/>
        <v>#DIV/0!</v>
      </c>
    </row>
    <row r="8" spans="1:31" ht="30" customHeight="1" thickBot="1" x14ac:dyDescent="0.45">
      <c r="A8" s="39">
        <v>4</v>
      </c>
      <c r="B8" s="58"/>
      <c r="C8" s="29"/>
      <c r="D8" s="29"/>
      <c r="E8" s="44"/>
      <c r="F8" s="63"/>
      <c r="G8" s="43"/>
      <c r="H8" s="43"/>
      <c r="I8" s="32"/>
      <c r="J8" s="62"/>
      <c r="K8" s="43"/>
      <c r="L8" s="43"/>
      <c r="M8" s="32"/>
      <c r="N8" s="62"/>
      <c r="O8" s="43"/>
      <c r="P8" s="43"/>
      <c r="Q8" s="32"/>
      <c r="R8" s="61"/>
      <c r="S8" s="43"/>
      <c r="T8" s="43"/>
      <c r="U8" s="32"/>
      <c r="V8" s="47" t="e">
        <f t="shared" si="0"/>
        <v>#DIV/0!</v>
      </c>
      <c r="W8" s="50" t="e">
        <f t="shared" si="0"/>
        <v>#DIV/0!</v>
      </c>
      <c r="X8" s="49" t="e">
        <f t="shared" si="1"/>
        <v>#DIV/0!</v>
      </c>
      <c r="Y8" s="48" t="e">
        <f t="shared" si="1"/>
        <v>#DIV/0!</v>
      </c>
      <c r="Z8" s="49" t="e">
        <f t="shared" si="2"/>
        <v>#DIV/0!</v>
      </c>
      <c r="AA8" s="48" t="e">
        <f t="shared" si="2"/>
        <v>#DIV/0!</v>
      </c>
      <c r="AB8" s="49" t="e">
        <f t="shared" si="3"/>
        <v>#DIV/0!</v>
      </c>
      <c r="AC8" s="48" t="e">
        <f t="shared" si="3"/>
        <v>#DIV/0!</v>
      </c>
      <c r="AD8" s="49" t="e">
        <f t="shared" si="4"/>
        <v>#DIV/0!</v>
      </c>
      <c r="AE8" s="48" t="e">
        <f t="shared" si="4"/>
        <v>#DIV/0!</v>
      </c>
    </row>
    <row r="9" spans="1:31" ht="30" customHeight="1" thickBot="1" x14ac:dyDescent="0.45">
      <c r="A9" s="39">
        <v>5</v>
      </c>
      <c r="B9" s="58"/>
      <c r="C9" s="29"/>
      <c r="D9" s="29"/>
      <c r="E9" s="44"/>
      <c r="F9" s="63"/>
      <c r="G9" s="43"/>
      <c r="H9" s="43"/>
      <c r="I9" s="32"/>
      <c r="J9" s="62"/>
      <c r="K9" s="43"/>
      <c r="L9" s="43"/>
      <c r="M9" s="32"/>
      <c r="N9" s="62"/>
      <c r="O9" s="43"/>
      <c r="P9" s="43"/>
      <c r="Q9" s="32"/>
      <c r="R9" s="61"/>
      <c r="S9" s="43"/>
      <c r="T9" s="43"/>
      <c r="U9" s="32"/>
      <c r="V9" s="47" t="e">
        <f t="shared" si="0"/>
        <v>#DIV/0!</v>
      </c>
      <c r="W9" s="50" t="e">
        <f t="shared" si="0"/>
        <v>#DIV/0!</v>
      </c>
      <c r="X9" s="49" t="e">
        <f t="shared" si="1"/>
        <v>#DIV/0!</v>
      </c>
      <c r="Y9" s="48" t="e">
        <f t="shared" si="1"/>
        <v>#DIV/0!</v>
      </c>
      <c r="Z9" s="49" t="e">
        <f t="shared" si="2"/>
        <v>#DIV/0!</v>
      </c>
      <c r="AA9" s="48" t="e">
        <f t="shared" si="2"/>
        <v>#DIV/0!</v>
      </c>
      <c r="AB9" s="49" t="e">
        <f t="shared" si="3"/>
        <v>#DIV/0!</v>
      </c>
      <c r="AC9" s="48" t="e">
        <f t="shared" si="3"/>
        <v>#DIV/0!</v>
      </c>
      <c r="AD9" s="49" t="e">
        <f t="shared" si="4"/>
        <v>#DIV/0!</v>
      </c>
      <c r="AE9" s="48" t="e">
        <f t="shared" si="4"/>
        <v>#DIV/0!</v>
      </c>
    </row>
    <row r="10" spans="1:31" ht="30" customHeight="1" thickBot="1" x14ac:dyDescent="0.45">
      <c r="A10" s="39">
        <v>6</v>
      </c>
      <c r="B10" s="58"/>
      <c r="C10" s="29"/>
      <c r="D10" s="29"/>
      <c r="E10" s="44"/>
      <c r="F10" s="63"/>
      <c r="G10" s="43"/>
      <c r="H10" s="43"/>
      <c r="I10" s="32"/>
      <c r="J10" s="62"/>
      <c r="K10" s="43"/>
      <c r="L10" s="43"/>
      <c r="M10" s="32"/>
      <c r="N10" s="62"/>
      <c r="O10" s="43"/>
      <c r="P10" s="43"/>
      <c r="Q10" s="32"/>
      <c r="R10" s="61"/>
      <c r="S10" s="43"/>
      <c r="T10" s="43"/>
      <c r="U10" s="32"/>
      <c r="V10" s="47" t="e">
        <f t="shared" si="0"/>
        <v>#DIV/0!</v>
      </c>
      <c r="W10" s="50" t="e">
        <f t="shared" si="0"/>
        <v>#DIV/0!</v>
      </c>
      <c r="X10" s="49" t="e">
        <f t="shared" si="1"/>
        <v>#DIV/0!</v>
      </c>
      <c r="Y10" s="48" t="e">
        <f t="shared" si="1"/>
        <v>#DIV/0!</v>
      </c>
      <c r="Z10" s="49" t="e">
        <f t="shared" si="2"/>
        <v>#DIV/0!</v>
      </c>
      <c r="AA10" s="48" t="e">
        <f t="shared" si="2"/>
        <v>#DIV/0!</v>
      </c>
      <c r="AB10" s="49" t="e">
        <f t="shared" si="3"/>
        <v>#DIV/0!</v>
      </c>
      <c r="AC10" s="48" t="e">
        <f t="shared" si="3"/>
        <v>#DIV/0!</v>
      </c>
      <c r="AD10" s="49" t="e">
        <f t="shared" si="4"/>
        <v>#DIV/0!</v>
      </c>
      <c r="AE10" s="48" t="e">
        <f t="shared" si="4"/>
        <v>#DIV/0!</v>
      </c>
    </row>
    <row r="11" spans="1:31" ht="30" customHeight="1" thickBot="1" x14ac:dyDescent="0.45">
      <c r="A11" s="39">
        <v>7</v>
      </c>
      <c r="B11" s="58"/>
      <c r="C11" s="29"/>
      <c r="D11" s="29"/>
      <c r="E11" s="44"/>
      <c r="F11" s="63"/>
      <c r="G11" s="43"/>
      <c r="H11" s="43"/>
      <c r="I11" s="32"/>
      <c r="J11" s="62"/>
      <c r="K11" s="43"/>
      <c r="L11" s="43"/>
      <c r="M11" s="32"/>
      <c r="N11" s="62"/>
      <c r="O11" s="43"/>
      <c r="P11" s="43"/>
      <c r="Q11" s="32"/>
      <c r="R11" s="61"/>
      <c r="S11" s="43"/>
      <c r="T11" s="43"/>
      <c r="U11" s="32"/>
      <c r="V11" s="47" t="e">
        <f t="shared" si="0"/>
        <v>#DIV/0!</v>
      </c>
      <c r="W11" s="50" t="e">
        <f t="shared" si="0"/>
        <v>#DIV/0!</v>
      </c>
      <c r="X11" s="49" t="e">
        <f t="shared" si="1"/>
        <v>#DIV/0!</v>
      </c>
      <c r="Y11" s="48" t="e">
        <f t="shared" si="1"/>
        <v>#DIV/0!</v>
      </c>
      <c r="Z11" s="49" t="e">
        <f t="shared" si="2"/>
        <v>#DIV/0!</v>
      </c>
      <c r="AA11" s="48" t="e">
        <f t="shared" si="2"/>
        <v>#DIV/0!</v>
      </c>
      <c r="AB11" s="49" t="e">
        <f t="shared" si="3"/>
        <v>#DIV/0!</v>
      </c>
      <c r="AC11" s="48" t="e">
        <f t="shared" si="3"/>
        <v>#DIV/0!</v>
      </c>
      <c r="AD11" s="49" t="e">
        <f t="shared" si="4"/>
        <v>#DIV/0!</v>
      </c>
      <c r="AE11" s="48" t="e">
        <f t="shared" si="4"/>
        <v>#DIV/0!</v>
      </c>
    </row>
    <row r="12" spans="1:31" ht="30" customHeight="1" thickBot="1" x14ac:dyDescent="0.45">
      <c r="A12" s="39">
        <v>8</v>
      </c>
      <c r="B12" s="58"/>
      <c r="C12" s="29"/>
      <c r="D12" s="29"/>
      <c r="E12" s="44"/>
      <c r="F12" s="63"/>
      <c r="G12" s="43"/>
      <c r="H12" s="43"/>
      <c r="I12" s="32"/>
      <c r="J12" s="62"/>
      <c r="K12" s="43"/>
      <c r="L12" s="43"/>
      <c r="M12" s="32"/>
      <c r="N12" s="62"/>
      <c r="O12" s="43"/>
      <c r="P12" s="43"/>
      <c r="Q12" s="32"/>
      <c r="R12" s="61"/>
      <c r="S12" s="43"/>
      <c r="T12" s="43"/>
      <c r="U12" s="32"/>
      <c r="V12" s="47" t="e">
        <f t="shared" si="0"/>
        <v>#DIV/0!</v>
      </c>
      <c r="W12" s="50" t="e">
        <f t="shared" si="0"/>
        <v>#DIV/0!</v>
      </c>
      <c r="X12" s="49" t="e">
        <f t="shared" si="1"/>
        <v>#DIV/0!</v>
      </c>
      <c r="Y12" s="48" t="e">
        <f t="shared" si="1"/>
        <v>#DIV/0!</v>
      </c>
      <c r="Z12" s="49" t="e">
        <f t="shared" si="2"/>
        <v>#DIV/0!</v>
      </c>
      <c r="AA12" s="48" t="e">
        <f t="shared" si="2"/>
        <v>#DIV/0!</v>
      </c>
      <c r="AB12" s="49" t="e">
        <f t="shared" si="3"/>
        <v>#DIV/0!</v>
      </c>
      <c r="AC12" s="48" t="e">
        <f t="shared" si="3"/>
        <v>#DIV/0!</v>
      </c>
      <c r="AD12" s="49" t="e">
        <f t="shared" si="4"/>
        <v>#DIV/0!</v>
      </c>
      <c r="AE12" s="48" t="e">
        <f t="shared" si="4"/>
        <v>#DIV/0!</v>
      </c>
    </row>
    <row r="13" spans="1:31" ht="30" customHeight="1" thickBot="1" x14ac:dyDescent="0.45">
      <c r="A13" s="39">
        <v>9</v>
      </c>
      <c r="B13" s="58"/>
      <c r="C13" s="29"/>
      <c r="D13" s="29"/>
      <c r="E13" s="44"/>
      <c r="F13" s="63"/>
      <c r="G13" s="43"/>
      <c r="H13" s="43"/>
      <c r="I13" s="32"/>
      <c r="J13" s="62"/>
      <c r="K13" s="43"/>
      <c r="L13" s="43"/>
      <c r="M13" s="32"/>
      <c r="N13" s="62"/>
      <c r="O13" s="43"/>
      <c r="P13" s="43"/>
      <c r="Q13" s="32"/>
      <c r="R13" s="61"/>
      <c r="S13" s="43"/>
      <c r="T13" s="43"/>
      <c r="U13" s="32"/>
      <c r="V13" s="47" t="e">
        <f t="shared" si="0"/>
        <v>#DIV/0!</v>
      </c>
      <c r="W13" s="50" t="e">
        <f t="shared" si="0"/>
        <v>#DIV/0!</v>
      </c>
      <c r="X13" s="49" t="e">
        <f t="shared" si="1"/>
        <v>#DIV/0!</v>
      </c>
      <c r="Y13" s="48" t="e">
        <f t="shared" si="1"/>
        <v>#DIV/0!</v>
      </c>
      <c r="Z13" s="49" t="e">
        <f t="shared" si="2"/>
        <v>#DIV/0!</v>
      </c>
      <c r="AA13" s="48" t="e">
        <f t="shared" si="2"/>
        <v>#DIV/0!</v>
      </c>
      <c r="AB13" s="49" t="e">
        <f t="shared" si="3"/>
        <v>#DIV/0!</v>
      </c>
      <c r="AC13" s="48" t="e">
        <f t="shared" si="3"/>
        <v>#DIV/0!</v>
      </c>
      <c r="AD13" s="49" t="e">
        <f t="shared" si="4"/>
        <v>#DIV/0!</v>
      </c>
      <c r="AE13" s="48" t="e">
        <f t="shared" si="4"/>
        <v>#DIV/0!</v>
      </c>
    </row>
    <row r="14" spans="1:31" ht="30" customHeight="1" thickBot="1" x14ac:dyDescent="0.45">
      <c r="A14" s="39">
        <v>10</v>
      </c>
      <c r="B14" s="58"/>
      <c r="C14" s="29"/>
      <c r="D14" s="29"/>
      <c r="E14" s="44"/>
      <c r="F14" s="63"/>
      <c r="G14" s="43"/>
      <c r="H14" s="43"/>
      <c r="I14" s="32"/>
      <c r="J14" s="62"/>
      <c r="K14" s="43"/>
      <c r="L14" s="43"/>
      <c r="M14" s="32"/>
      <c r="N14" s="62"/>
      <c r="O14" s="43"/>
      <c r="P14" s="43"/>
      <c r="Q14" s="32"/>
      <c r="R14" s="61"/>
      <c r="S14" s="43"/>
      <c r="T14" s="43"/>
      <c r="U14" s="32"/>
      <c r="V14" s="47" t="e">
        <f t="shared" si="0"/>
        <v>#DIV/0!</v>
      </c>
      <c r="W14" s="50" t="e">
        <f t="shared" si="0"/>
        <v>#DIV/0!</v>
      </c>
      <c r="X14" s="49" t="e">
        <f t="shared" si="1"/>
        <v>#DIV/0!</v>
      </c>
      <c r="Y14" s="48" t="e">
        <f t="shared" si="1"/>
        <v>#DIV/0!</v>
      </c>
      <c r="Z14" s="49" t="e">
        <f t="shared" si="2"/>
        <v>#DIV/0!</v>
      </c>
      <c r="AA14" s="48" t="e">
        <f t="shared" si="2"/>
        <v>#DIV/0!</v>
      </c>
      <c r="AB14" s="49" t="e">
        <f t="shared" si="3"/>
        <v>#DIV/0!</v>
      </c>
      <c r="AC14" s="48" t="e">
        <f t="shared" si="3"/>
        <v>#DIV/0!</v>
      </c>
      <c r="AD14" s="49" t="e">
        <f t="shared" si="4"/>
        <v>#DIV/0!</v>
      </c>
      <c r="AE14" s="48" t="e">
        <f t="shared" si="4"/>
        <v>#DIV/0!</v>
      </c>
    </row>
    <row r="15" spans="1:31" ht="30" customHeight="1" thickBot="1" x14ac:dyDescent="0.45">
      <c r="A15" s="39">
        <v>11</v>
      </c>
      <c r="B15" s="58"/>
      <c r="C15" s="29"/>
      <c r="D15" s="29"/>
      <c r="E15" s="44"/>
      <c r="F15" s="63"/>
      <c r="G15" s="43"/>
      <c r="H15" s="43"/>
      <c r="I15" s="32"/>
      <c r="J15" s="62"/>
      <c r="K15" s="43"/>
      <c r="L15" s="43"/>
      <c r="M15" s="32"/>
      <c r="N15" s="62"/>
      <c r="O15" s="43"/>
      <c r="P15" s="43"/>
      <c r="Q15" s="32"/>
      <c r="R15" s="61"/>
      <c r="S15" s="43"/>
      <c r="T15" s="64"/>
      <c r="U15" s="32"/>
      <c r="V15" s="47" t="e">
        <f t="shared" si="0"/>
        <v>#DIV/0!</v>
      </c>
      <c r="W15" s="50" t="e">
        <f t="shared" si="0"/>
        <v>#DIV/0!</v>
      </c>
      <c r="X15" s="49" t="e">
        <f t="shared" si="1"/>
        <v>#DIV/0!</v>
      </c>
      <c r="Y15" s="48" t="e">
        <f t="shared" si="1"/>
        <v>#DIV/0!</v>
      </c>
      <c r="Z15" s="49" t="e">
        <f t="shared" si="2"/>
        <v>#DIV/0!</v>
      </c>
      <c r="AA15" s="48" t="e">
        <f t="shared" si="2"/>
        <v>#DIV/0!</v>
      </c>
      <c r="AB15" s="49" t="e">
        <f t="shared" si="3"/>
        <v>#DIV/0!</v>
      </c>
      <c r="AC15" s="48" t="e">
        <f t="shared" si="3"/>
        <v>#DIV/0!</v>
      </c>
      <c r="AD15" s="49" t="e">
        <f t="shared" si="4"/>
        <v>#DIV/0!</v>
      </c>
      <c r="AE15" s="48" t="e">
        <f t="shared" si="4"/>
        <v>#DIV/0!</v>
      </c>
    </row>
    <row r="16" spans="1:31" ht="30" customHeight="1" thickBot="1" x14ac:dyDescent="0.45">
      <c r="A16" s="39">
        <v>12</v>
      </c>
      <c r="B16" s="58"/>
      <c r="C16" s="29"/>
      <c r="D16" s="29"/>
      <c r="E16" s="44"/>
      <c r="F16" s="63"/>
      <c r="G16" s="43"/>
      <c r="H16" s="43"/>
      <c r="I16" s="32"/>
      <c r="J16" s="62"/>
      <c r="K16" s="43"/>
      <c r="L16" s="43"/>
      <c r="M16" s="32"/>
      <c r="N16" s="62"/>
      <c r="O16" s="43"/>
      <c r="P16" s="43"/>
      <c r="Q16" s="32"/>
      <c r="R16" s="61"/>
      <c r="S16" s="43"/>
      <c r="T16" s="43"/>
      <c r="U16" s="32"/>
      <c r="V16" s="47" t="e">
        <f t="shared" si="0"/>
        <v>#DIV/0!</v>
      </c>
      <c r="W16" s="50" t="e">
        <f t="shared" si="0"/>
        <v>#DIV/0!</v>
      </c>
      <c r="X16" s="49" t="e">
        <f t="shared" si="1"/>
        <v>#DIV/0!</v>
      </c>
      <c r="Y16" s="48" t="e">
        <f t="shared" si="1"/>
        <v>#DIV/0!</v>
      </c>
      <c r="Z16" s="49" t="e">
        <f t="shared" si="2"/>
        <v>#DIV/0!</v>
      </c>
      <c r="AA16" s="48" t="e">
        <f t="shared" si="2"/>
        <v>#DIV/0!</v>
      </c>
      <c r="AB16" s="49" t="e">
        <f t="shared" si="3"/>
        <v>#DIV/0!</v>
      </c>
      <c r="AC16" s="48" t="e">
        <f t="shared" si="3"/>
        <v>#DIV/0!</v>
      </c>
      <c r="AD16" s="49" t="e">
        <f t="shared" si="4"/>
        <v>#DIV/0!</v>
      </c>
      <c r="AE16" s="48" t="e">
        <f t="shared" si="4"/>
        <v>#DIV/0!</v>
      </c>
    </row>
    <row r="17" spans="1:31" ht="30" customHeight="1" thickBot="1" x14ac:dyDescent="0.45">
      <c r="A17" s="39">
        <v>13</v>
      </c>
      <c r="B17" s="58"/>
      <c r="C17" s="29"/>
      <c r="D17" s="29"/>
      <c r="E17" s="44"/>
      <c r="F17" s="63"/>
      <c r="G17" s="43"/>
      <c r="H17" s="43"/>
      <c r="I17" s="32"/>
      <c r="J17" s="62"/>
      <c r="K17" s="43"/>
      <c r="L17" s="43"/>
      <c r="M17" s="32"/>
      <c r="N17" s="62"/>
      <c r="O17" s="43"/>
      <c r="P17" s="43"/>
      <c r="Q17" s="32"/>
      <c r="R17" s="61"/>
      <c r="S17" s="43"/>
      <c r="T17" s="43"/>
      <c r="U17" s="32"/>
      <c r="V17" s="47" t="e">
        <f t="shared" si="0"/>
        <v>#DIV/0!</v>
      </c>
      <c r="W17" s="50" t="e">
        <f t="shared" si="0"/>
        <v>#DIV/0!</v>
      </c>
      <c r="X17" s="49" t="e">
        <f t="shared" si="1"/>
        <v>#DIV/0!</v>
      </c>
      <c r="Y17" s="48" t="e">
        <f t="shared" si="1"/>
        <v>#DIV/0!</v>
      </c>
      <c r="Z17" s="49" t="e">
        <f t="shared" si="2"/>
        <v>#DIV/0!</v>
      </c>
      <c r="AA17" s="48" t="e">
        <f t="shared" si="2"/>
        <v>#DIV/0!</v>
      </c>
      <c r="AB17" s="49" t="e">
        <f t="shared" si="3"/>
        <v>#DIV/0!</v>
      </c>
      <c r="AC17" s="48" t="e">
        <f t="shared" si="3"/>
        <v>#DIV/0!</v>
      </c>
      <c r="AD17" s="49" t="e">
        <f t="shared" si="4"/>
        <v>#DIV/0!</v>
      </c>
      <c r="AE17" s="48" t="e">
        <f t="shared" si="4"/>
        <v>#DIV/0!</v>
      </c>
    </row>
    <row r="18" spans="1:31" ht="30" customHeight="1" thickBot="1" x14ac:dyDescent="0.45">
      <c r="A18" s="39">
        <v>14</v>
      </c>
      <c r="B18" s="58"/>
      <c r="C18" s="29"/>
      <c r="D18" s="29"/>
      <c r="E18" s="44"/>
      <c r="F18" s="63"/>
      <c r="G18" s="43"/>
      <c r="H18" s="43"/>
      <c r="I18" s="32"/>
      <c r="J18" s="62"/>
      <c r="K18" s="43"/>
      <c r="L18" s="43"/>
      <c r="M18" s="32"/>
      <c r="N18" s="62"/>
      <c r="O18" s="43"/>
      <c r="P18" s="43"/>
      <c r="Q18" s="32"/>
      <c r="R18" s="61"/>
      <c r="S18" s="43"/>
      <c r="T18" s="43"/>
      <c r="U18" s="32"/>
      <c r="V18" s="47" t="e">
        <f t="shared" si="0"/>
        <v>#DIV/0!</v>
      </c>
      <c r="W18" s="50" t="e">
        <f t="shared" si="0"/>
        <v>#DIV/0!</v>
      </c>
      <c r="X18" s="49" t="e">
        <f t="shared" si="1"/>
        <v>#DIV/0!</v>
      </c>
      <c r="Y18" s="48" t="e">
        <f t="shared" si="1"/>
        <v>#DIV/0!</v>
      </c>
      <c r="Z18" s="49" t="e">
        <f t="shared" si="2"/>
        <v>#DIV/0!</v>
      </c>
      <c r="AA18" s="48" t="e">
        <f t="shared" si="2"/>
        <v>#DIV/0!</v>
      </c>
      <c r="AB18" s="49" t="e">
        <f t="shared" si="3"/>
        <v>#DIV/0!</v>
      </c>
      <c r="AC18" s="48" t="e">
        <f t="shared" si="3"/>
        <v>#DIV/0!</v>
      </c>
      <c r="AD18" s="49" t="e">
        <f t="shared" si="4"/>
        <v>#DIV/0!</v>
      </c>
      <c r="AE18" s="48" t="e">
        <f t="shared" si="4"/>
        <v>#DIV/0!</v>
      </c>
    </row>
    <row r="19" spans="1:31" ht="30" customHeight="1" thickBot="1" x14ac:dyDescent="0.45">
      <c r="A19" s="39">
        <v>15</v>
      </c>
      <c r="B19" s="58"/>
      <c r="C19" s="29"/>
      <c r="D19" s="29"/>
      <c r="E19" s="44"/>
      <c r="F19" s="63"/>
      <c r="G19" s="43"/>
      <c r="H19" s="43"/>
      <c r="I19" s="32"/>
      <c r="J19" s="62"/>
      <c r="K19" s="43"/>
      <c r="L19" s="43"/>
      <c r="M19" s="32"/>
      <c r="N19" s="62"/>
      <c r="O19" s="43"/>
      <c r="P19" s="43"/>
      <c r="Q19" s="32"/>
      <c r="R19" s="61"/>
      <c r="S19" s="43"/>
      <c r="T19" s="43"/>
      <c r="U19" s="32"/>
      <c r="V19" s="47" t="e">
        <f t="shared" si="0"/>
        <v>#DIV/0!</v>
      </c>
      <c r="W19" s="50" t="e">
        <f t="shared" si="0"/>
        <v>#DIV/0!</v>
      </c>
      <c r="X19" s="49" t="e">
        <f t="shared" si="1"/>
        <v>#DIV/0!</v>
      </c>
      <c r="Y19" s="48" t="e">
        <f t="shared" si="1"/>
        <v>#DIV/0!</v>
      </c>
      <c r="Z19" s="49" t="e">
        <f t="shared" si="2"/>
        <v>#DIV/0!</v>
      </c>
      <c r="AA19" s="48" t="e">
        <f t="shared" si="2"/>
        <v>#DIV/0!</v>
      </c>
      <c r="AB19" s="49" t="e">
        <f t="shared" si="3"/>
        <v>#DIV/0!</v>
      </c>
      <c r="AC19" s="48" t="e">
        <f t="shared" si="3"/>
        <v>#DIV/0!</v>
      </c>
      <c r="AD19" s="49" t="e">
        <f t="shared" si="4"/>
        <v>#DIV/0!</v>
      </c>
      <c r="AE19" s="48" t="e">
        <f t="shared" si="4"/>
        <v>#DIV/0!</v>
      </c>
    </row>
    <row r="20" spans="1:31" ht="30" customHeight="1" thickBot="1" x14ac:dyDescent="0.45">
      <c r="A20" s="39">
        <v>16</v>
      </c>
      <c r="B20" s="58"/>
      <c r="C20" s="29"/>
      <c r="D20" s="29"/>
      <c r="E20" s="44"/>
      <c r="F20" s="63"/>
      <c r="G20" s="43"/>
      <c r="H20" s="43"/>
      <c r="I20" s="32"/>
      <c r="J20" s="62"/>
      <c r="K20" s="43"/>
      <c r="L20" s="43"/>
      <c r="M20" s="32"/>
      <c r="N20" s="62"/>
      <c r="O20" s="43"/>
      <c r="P20" s="43"/>
      <c r="Q20" s="32"/>
      <c r="R20" s="61"/>
      <c r="S20" s="43"/>
      <c r="T20" s="43"/>
      <c r="U20" s="32"/>
      <c r="V20" s="47" t="e">
        <f t="shared" si="0"/>
        <v>#DIV/0!</v>
      </c>
      <c r="W20" s="50" t="e">
        <f t="shared" si="0"/>
        <v>#DIV/0!</v>
      </c>
      <c r="X20" s="49" t="e">
        <f t="shared" si="1"/>
        <v>#DIV/0!</v>
      </c>
      <c r="Y20" s="48" t="e">
        <f t="shared" si="1"/>
        <v>#DIV/0!</v>
      </c>
      <c r="Z20" s="49" t="e">
        <f t="shared" si="2"/>
        <v>#DIV/0!</v>
      </c>
      <c r="AA20" s="48" t="e">
        <f t="shared" si="2"/>
        <v>#DIV/0!</v>
      </c>
      <c r="AB20" s="49" t="e">
        <f t="shared" si="3"/>
        <v>#DIV/0!</v>
      </c>
      <c r="AC20" s="48" t="e">
        <f t="shared" si="3"/>
        <v>#DIV/0!</v>
      </c>
      <c r="AD20" s="49" t="e">
        <f t="shared" si="4"/>
        <v>#DIV/0!</v>
      </c>
      <c r="AE20" s="48" t="e">
        <f t="shared" si="4"/>
        <v>#DIV/0!</v>
      </c>
    </row>
    <row r="21" spans="1:31" ht="30" customHeight="1" thickBot="1" x14ac:dyDescent="0.45">
      <c r="A21" s="39">
        <v>17</v>
      </c>
      <c r="B21" s="58"/>
      <c r="C21" s="29"/>
      <c r="D21" s="29"/>
      <c r="E21" s="44"/>
      <c r="F21" s="63"/>
      <c r="G21" s="43"/>
      <c r="H21" s="43"/>
      <c r="I21" s="32"/>
      <c r="J21" s="62"/>
      <c r="K21" s="43"/>
      <c r="L21" s="43"/>
      <c r="M21" s="32"/>
      <c r="N21" s="62"/>
      <c r="O21" s="43"/>
      <c r="P21" s="43"/>
      <c r="Q21" s="32"/>
      <c r="R21" s="61"/>
      <c r="S21" s="43"/>
      <c r="T21" s="43"/>
      <c r="U21" s="32"/>
      <c r="V21" s="47" t="e">
        <f t="shared" si="0"/>
        <v>#DIV/0!</v>
      </c>
      <c r="W21" s="50" t="e">
        <f t="shared" si="0"/>
        <v>#DIV/0!</v>
      </c>
      <c r="X21" s="49" t="e">
        <f t="shared" si="1"/>
        <v>#DIV/0!</v>
      </c>
      <c r="Y21" s="48" t="e">
        <f t="shared" si="1"/>
        <v>#DIV/0!</v>
      </c>
      <c r="Z21" s="49" t="e">
        <f t="shared" si="2"/>
        <v>#DIV/0!</v>
      </c>
      <c r="AA21" s="48" t="e">
        <f t="shared" si="2"/>
        <v>#DIV/0!</v>
      </c>
      <c r="AB21" s="49" t="e">
        <f t="shared" si="3"/>
        <v>#DIV/0!</v>
      </c>
      <c r="AC21" s="48" t="e">
        <f t="shared" si="3"/>
        <v>#DIV/0!</v>
      </c>
      <c r="AD21" s="49" t="e">
        <f t="shared" si="4"/>
        <v>#DIV/0!</v>
      </c>
      <c r="AE21" s="48" t="e">
        <f t="shared" si="4"/>
        <v>#DIV/0!</v>
      </c>
    </row>
    <row r="22" spans="1:31" ht="30" customHeight="1" thickBot="1" x14ac:dyDescent="0.45">
      <c r="A22" s="39">
        <v>18</v>
      </c>
      <c r="B22" s="58"/>
      <c r="C22" s="29"/>
      <c r="D22" s="29"/>
      <c r="E22" s="44"/>
      <c r="F22" s="63"/>
      <c r="G22" s="43"/>
      <c r="H22" s="43"/>
      <c r="I22" s="32"/>
      <c r="J22" s="62"/>
      <c r="K22" s="43"/>
      <c r="L22" s="43"/>
      <c r="M22" s="32"/>
      <c r="N22" s="62"/>
      <c r="O22" s="43"/>
      <c r="P22" s="43"/>
      <c r="Q22" s="32"/>
      <c r="R22" s="61"/>
      <c r="S22" s="43"/>
      <c r="T22" s="43"/>
      <c r="U22" s="32"/>
      <c r="V22" s="47" t="e">
        <f t="shared" si="0"/>
        <v>#DIV/0!</v>
      </c>
      <c r="W22" s="50" t="e">
        <f t="shared" si="0"/>
        <v>#DIV/0!</v>
      </c>
      <c r="X22" s="49" t="e">
        <f t="shared" si="1"/>
        <v>#DIV/0!</v>
      </c>
      <c r="Y22" s="48" t="e">
        <f t="shared" si="1"/>
        <v>#DIV/0!</v>
      </c>
      <c r="Z22" s="49" t="e">
        <f t="shared" si="2"/>
        <v>#DIV/0!</v>
      </c>
      <c r="AA22" s="48" t="e">
        <f t="shared" si="2"/>
        <v>#DIV/0!</v>
      </c>
      <c r="AB22" s="49" t="e">
        <f t="shared" si="3"/>
        <v>#DIV/0!</v>
      </c>
      <c r="AC22" s="48" t="e">
        <f t="shared" si="3"/>
        <v>#DIV/0!</v>
      </c>
      <c r="AD22" s="49" t="e">
        <f t="shared" si="4"/>
        <v>#DIV/0!</v>
      </c>
      <c r="AE22" s="48" t="e">
        <f t="shared" si="4"/>
        <v>#DIV/0!</v>
      </c>
    </row>
    <row r="23" spans="1:31" ht="30" customHeight="1" thickBot="1" x14ac:dyDescent="0.45">
      <c r="A23" s="39">
        <v>19</v>
      </c>
      <c r="B23" s="58"/>
      <c r="C23" s="29"/>
      <c r="D23" s="29"/>
      <c r="E23" s="44"/>
      <c r="F23" s="63"/>
      <c r="G23" s="43"/>
      <c r="H23" s="43"/>
      <c r="I23" s="32"/>
      <c r="J23" s="62"/>
      <c r="K23" s="43"/>
      <c r="L23" s="43"/>
      <c r="M23" s="32"/>
      <c r="N23" s="62"/>
      <c r="O23" s="43"/>
      <c r="P23" s="43"/>
      <c r="Q23" s="32"/>
      <c r="R23" s="61"/>
      <c r="S23" s="43"/>
      <c r="T23" s="43"/>
      <c r="U23" s="32"/>
      <c r="V23" s="47" t="e">
        <f t="shared" si="0"/>
        <v>#DIV/0!</v>
      </c>
      <c r="W23" s="50" t="e">
        <f t="shared" si="0"/>
        <v>#DIV/0!</v>
      </c>
      <c r="X23" s="49" t="e">
        <f t="shared" si="1"/>
        <v>#DIV/0!</v>
      </c>
      <c r="Y23" s="48" t="e">
        <f t="shared" si="1"/>
        <v>#DIV/0!</v>
      </c>
      <c r="Z23" s="49" t="e">
        <f t="shared" si="2"/>
        <v>#DIV/0!</v>
      </c>
      <c r="AA23" s="48" t="e">
        <f t="shared" si="2"/>
        <v>#DIV/0!</v>
      </c>
      <c r="AB23" s="49" t="e">
        <f t="shared" si="3"/>
        <v>#DIV/0!</v>
      </c>
      <c r="AC23" s="48" t="e">
        <f t="shared" si="3"/>
        <v>#DIV/0!</v>
      </c>
      <c r="AD23" s="49" t="e">
        <f t="shared" si="4"/>
        <v>#DIV/0!</v>
      </c>
      <c r="AE23" s="48" t="e">
        <f t="shared" si="4"/>
        <v>#DIV/0!</v>
      </c>
    </row>
    <row r="24" spans="1:31" ht="30" customHeight="1" thickBot="1" x14ac:dyDescent="0.45">
      <c r="A24" s="39">
        <v>20</v>
      </c>
      <c r="B24" s="58"/>
      <c r="C24" s="29"/>
      <c r="D24" s="29"/>
      <c r="E24" s="44"/>
      <c r="F24" s="63"/>
      <c r="G24" s="43"/>
      <c r="H24" s="43"/>
      <c r="I24" s="32"/>
      <c r="J24" s="62"/>
      <c r="K24" s="43"/>
      <c r="L24" s="43"/>
      <c r="M24" s="32"/>
      <c r="N24" s="62"/>
      <c r="O24" s="43"/>
      <c r="P24" s="43"/>
      <c r="Q24" s="32"/>
      <c r="R24" s="61"/>
      <c r="S24" s="43"/>
      <c r="T24" s="43"/>
      <c r="U24" s="32"/>
      <c r="V24" s="47" t="e">
        <f t="shared" si="0"/>
        <v>#DIV/0!</v>
      </c>
      <c r="W24" s="50" t="e">
        <f t="shared" si="0"/>
        <v>#DIV/0!</v>
      </c>
      <c r="X24" s="49" t="e">
        <f t="shared" si="1"/>
        <v>#DIV/0!</v>
      </c>
      <c r="Y24" s="48" t="e">
        <f t="shared" si="1"/>
        <v>#DIV/0!</v>
      </c>
      <c r="Z24" s="49" t="e">
        <f t="shared" si="2"/>
        <v>#DIV/0!</v>
      </c>
      <c r="AA24" s="48" t="e">
        <f t="shared" si="2"/>
        <v>#DIV/0!</v>
      </c>
      <c r="AB24" s="49" t="e">
        <f t="shared" si="3"/>
        <v>#DIV/0!</v>
      </c>
      <c r="AC24" s="48" t="e">
        <f t="shared" si="3"/>
        <v>#DIV/0!</v>
      </c>
      <c r="AD24" s="49" t="e">
        <f t="shared" si="4"/>
        <v>#DIV/0!</v>
      </c>
      <c r="AE24" s="48" t="e">
        <f t="shared" si="4"/>
        <v>#DIV/0!</v>
      </c>
    </row>
    <row r="25" spans="1:31" ht="30" customHeight="1" thickBot="1" x14ac:dyDescent="0.45">
      <c r="A25" s="39">
        <v>21</v>
      </c>
      <c r="B25" s="58"/>
      <c r="C25" s="29"/>
      <c r="D25" s="29"/>
      <c r="E25" s="44"/>
      <c r="F25" s="63"/>
      <c r="G25" s="43"/>
      <c r="H25" s="43"/>
      <c r="I25" s="32"/>
      <c r="J25" s="62"/>
      <c r="K25" s="43"/>
      <c r="L25" s="43"/>
      <c r="M25" s="32"/>
      <c r="N25" s="62"/>
      <c r="O25" s="43"/>
      <c r="P25" s="43"/>
      <c r="Q25" s="32"/>
      <c r="R25" s="61"/>
      <c r="S25" s="43"/>
      <c r="T25" s="43"/>
      <c r="U25" s="32"/>
      <c r="V25" s="47" t="e">
        <f t="shared" si="0"/>
        <v>#DIV/0!</v>
      </c>
      <c r="W25" s="50" t="e">
        <f t="shared" si="0"/>
        <v>#DIV/0!</v>
      </c>
      <c r="X25" s="49" t="e">
        <f t="shared" si="1"/>
        <v>#DIV/0!</v>
      </c>
      <c r="Y25" s="48" t="e">
        <f t="shared" si="1"/>
        <v>#DIV/0!</v>
      </c>
      <c r="Z25" s="49" t="e">
        <f t="shared" si="2"/>
        <v>#DIV/0!</v>
      </c>
      <c r="AA25" s="48" t="e">
        <f t="shared" si="2"/>
        <v>#DIV/0!</v>
      </c>
      <c r="AB25" s="49" t="e">
        <f t="shared" si="3"/>
        <v>#DIV/0!</v>
      </c>
      <c r="AC25" s="48" t="e">
        <f t="shared" si="3"/>
        <v>#DIV/0!</v>
      </c>
      <c r="AD25" s="49" t="e">
        <f t="shared" si="4"/>
        <v>#DIV/0!</v>
      </c>
      <c r="AE25" s="48" t="e">
        <f t="shared" si="4"/>
        <v>#DIV/0!</v>
      </c>
    </row>
    <row r="26" spans="1:31" ht="30" customHeight="1" thickBot="1" x14ac:dyDescent="0.45">
      <c r="A26" s="39">
        <v>22</v>
      </c>
      <c r="B26" s="58"/>
      <c r="C26" s="29"/>
      <c r="D26" s="29"/>
      <c r="E26" s="44"/>
      <c r="F26" s="63"/>
      <c r="G26" s="43"/>
      <c r="H26" s="43"/>
      <c r="I26" s="32"/>
      <c r="J26" s="62"/>
      <c r="K26" s="43"/>
      <c r="L26" s="43"/>
      <c r="M26" s="32"/>
      <c r="N26" s="62"/>
      <c r="O26" s="43"/>
      <c r="P26" s="43"/>
      <c r="Q26" s="32"/>
      <c r="R26" s="61"/>
      <c r="S26" s="43"/>
      <c r="T26" s="43"/>
      <c r="U26" s="32"/>
      <c r="V26" s="47" t="e">
        <f t="shared" si="0"/>
        <v>#DIV/0!</v>
      </c>
      <c r="W26" s="50" t="e">
        <f t="shared" si="0"/>
        <v>#DIV/0!</v>
      </c>
      <c r="X26" s="49" t="e">
        <f t="shared" si="1"/>
        <v>#DIV/0!</v>
      </c>
      <c r="Y26" s="48" t="e">
        <f t="shared" si="1"/>
        <v>#DIV/0!</v>
      </c>
      <c r="Z26" s="49" t="e">
        <f t="shared" si="2"/>
        <v>#DIV/0!</v>
      </c>
      <c r="AA26" s="48" t="e">
        <f t="shared" si="2"/>
        <v>#DIV/0!</v>
      </c>
      <c r="AB26" s="49" t="e">
        <f t="shared" si="3"/>
        <v>#DIV/0!</v>
      </c>
      <c r="AC26" s="48" t="e">
        <f t="shared" si="3"/>
        <v>#DIV/0!</v>
      </c>
      <c r="AD26" s="49" t="e">
        <f t="shared" si="4"/>
        <v>#DIV/0!</v>
      </c>
      <c r="AE26" s="48" t="e">
        <f t="shared" si="4"/>
        <v>#DIV/0!</v>
      </c>
    </row>
    <row r="27" spans="1:31" ht="30" customHeight="1" thickBot="1" x14ac:dyDescent="0.45">
      <c r="A27" s="39">
        <v>23</v>
      </c>
      <c r="B27" s="58"/>
      <c r="C27" s="29"/>
      <c r="D27" s="29"/>
      <c r="E27" s="44"/>
      <c r="F27" s="63"/>
      <c r="G27" s="43"/>
      <c r="H27" s="43"/>
      <c r="I27" s="32"/>
      <c r="J27" s="62"/>
      <c r="K27" s="43"/>
      <c r="L27" s="43"/>
      <c r="M27" s="32"/>
      <c r="N27" s="62"/>
      <c r="O27" s="43"/>
      <c r="P27" s="43"/>
      <c r="Q27" s="32"/>
      <c r="R27" s="61"/>
      <c r="S27" s="43"/>
      <c r="T27" s="43"/>
      <c r="U27" s="32"/>
      <c r="V27" s="47" t="e">
        <f t="shared" si="0"/>
        <v>#DIV/0!</v>
      </c>
      <c r="W27" s="50" t="e">
        <f t="shared" si="0"/>
        <v>#DIV/0!</v>
      </c>
      <c r="X27" s="49" t="e">
        <f t="shared" si="1"/>
        <v>#DIV/0!</v>
      </c>
      <c r="Y27" s="48" t="e">
        <f t="shared" si="1"/>
        <v>#DIV/0!</v>
      </c>
      <c r="Z27" s="49" t="e">
        <f t="shared" si="2"/>
        <v>#DIV/0!</v>
      </c>
      <c r="AA27" s="48" t="e">
        <f t="shared" si="2"/>
        <v>#DIV/0!</v>
      </c>
      <c r="AB27" s="49" t="e">
        <f t="shared" si="3"/>
        <v>#DIV/0!</v>
      </c>
      <c r="AC27" s="48" t="e">
        <f t="shared" si="3"/>
        <v>#DIV/0!</v>
      </c>
      <c r="AD27" s="49" t="e">
        <f t="shared" si="4"/>
        <v>#DIV/0!</v>
      </c>
      <c r="AE27" s="48" t="e">
        <f t="shared" si="4"/>
        <v>#DIV/0!</v>
      </c>
    </row>
    <row r="28" spans="1:31" ht="30" customHeight="1" thickBot="1" x14ac:dyDescent="0.45">
      <c r="A28" s="39">
        <v>24</v>
      </c>
      <c r="B28" s="58"/>
      <c r="C28" s="29"/>
      <c r="D28" s="29"/>
      <c r="E28" s="44"/>
      <c r="F28" s="63"/>
      <c r="G28" s="43"/>
      <c r="H28" s="43"/>
      <c r="I28" s="32"/>
      <c r="J28" s="62"/>
      <c r="K28" s="43"/>
      <c r="L28" s="43"/>
      <c r="M28" s="32"/>
      <c r="N28" s="62"/>
      <c r="O28" s="43"/>
      <c r="P28" s="43"/>
      <c r="Q28" s="32"/>
      <c r="R28" s="61"/>
      <c r="S28" s="43"/>
      <c r="T28" s="43"/>
      <c r="U28" s="32"/>
      <c r="V28" s="47" t="e">
        <f t="shared" si="0"/>
        <v>#DIV/0!</v>
      </c>
      <c r="W28" s="50" t="e">
        <f t="shared" si="0"/>
        <v>#DIV/0!</v>
      </c>
      <c r="X28" s="49" t="e">
        <f t="shared" si="1"/>
        <v>#DIV/0!</v>
      </c>
      <c r="Y28" s="48" t="e">
        <f t="shared" si="1"/>
        <v>#DIV/0!</v>
      </c>
      <c r="Z28" s="49" t="e">
        <f t="shared" si="2"/>
        <v>#DIV/0!</v>
      </c>
      <c r="AA28" s="48" t="e">
        <f t="shared" si="2"/>
        <v>#DIV/0!</v>
      </c>
      <c r="AB28" s="49" t="e">
        <f t="shared" si="3"/>
        <v>#DIV/0!</v>
      </c>
      <c r="AC28" s="48" t="e">
        <f t="shared" si="3"/>
        <v>#DIV/0!</v>
      </c>
      <c r="AD28" s="49" t="e">
        <f t="shared" si="4"/>
        <v>#DIV/0!</v>
      </c>
      <c r="AE28" s="48" t="e">
        <f t="shared" si="4"/>
        <v>#DIV/0!</v>
      </c>
    </row>
    <row r="29" spans="1:31" ht="30" customHeight="1" thickBot="1" x14ac:dyDescent="0.45">
      <c r="A29" s="39">
        <v>25</v>
      </c>
      <c r="B29" s="58"/>
      <c r="C29" s="29"/>
      <c r="D29" s="29"/>
      <c r="E29" s="44"/>
      <c r="F29" s="63"/>
      <c r="G29" s="43"/>
      <c r="H29" s="43"/>
      <c r="I29" s="32"/>
      <c r="J29" s="62"/>
      <c r="K29" s="43"/>
      <c r="L29" s="43"/>
      <c r="M29" s="32"/>
      <c r="N29" s="62"/>
      <c r="O29" s="43"/>
      <c r="P29" s="43"/>
      <c r="Q29" s="32"/>
      <c r="R29" s="61"/>
      <c r="S29" s="43"/>
      <c r="T29" s="43"/>
      <c r="U29" s="32"/>
      <c r="V29" s="47" t="e">
        <f t="shared" si="0"/>
        <v>#DIV/0!</v>
      </c>
      <c r="W29" s="50" t="e">
        <f t="shared" si="0"/>
        <v>#DIV/0!</v>
      </c>
      <c r="X29" s="49" t="e">
        <f t="shared" si="1"/>
        <v>#DIV/0!</v>
      </c>
      <c r="Y29" s="48" t="e">
        <f t="shared" si="1"/>
        <v>#DIV/0!</v>
      </c>
      <c r="Z29" s="49" t="e">
        <f t="shared" si="2"/>
        <v>#DIV/0!</v>
      </c>
      <c r="AA29" s="48" t="e">
        <f t="shared" si="2"/>
        <v>#DIV/0!</v>
      </c>
      <c r="AB29" s="49" t="e">
        <f t="shared" si="3"/>
        <v>#DIV/0!</v>
      </c>
      <c r="AC29" s="48" t="e">
        <f t="shared" si="3"/>
        <v>#DIV/0!</v>
      </c>
      <c r="AD29" s="49" t="e">
        <f t="shared" si="4"/>
        <v>#DIV/0!</v>
      </c>
      <c r="AE29" s="48" t="e">
        <f t="shared" si="4"/>
        <v>#DIV/0!</v>
      </c>
    </row>
    <row r="30" spans="1:31" ht="30" customHeight="1" thickBot="1" x14ac:dyDescent="0.45">
      <c r="A30" s="39">
        <v>26</v>
      </c>
      <c r="B30" s="58"/>
      <c r="C30" s="29"/>
      <c r="D30" s="29"/>
      <c r="E30" s="44"/>
      <c r="F30" s="63"/>
      <c r="G30" s="43"/>
      <c r="H30" s="43"/>
      <c r="I30" s="32"/>
      <c r="J30" s="62"/>
      <c r="K30" s="43"/>
      <c r="L30" s="43"/>
      <c r="M30" s="32"/>
      <c r="N30" s="62"/>
      <c r="O30" s="43"/>
      <c r="P30" s="43"/>
      <c r="Q30" s="32"/>
      <c r="R30" s="61"/>
      <c r="S30" s="43"/>
      <c r="T30" s="43"/>
      <c r="U30" s="32"/>
      <c r="V30" s="47" t="e">
        <f t="shared" si="0"/>
        <v>#DIV/0!</v>
      </c>
      <c r="W30" s="50" t="e">
        <f t="shared" si="0"/>
        <v>#DIV/0!</v>
      </c>
      <c r="X30" s="49" t="e">
        <f t="shared" si="1"/>
        <v>#DIV/0!</v>
      </c>
      <c r="Y30" s="48" t="e">
        <f t="shared" si="1"/>
        <v>#DIV/0!</v>
      </c>
      <c r="Z30" s="49" t="e">
        <f t="shared" si="2"/>
        <v>#DIV/0!</v>
      </c>
      <c r="AA30" s="48" t="e">
        <f t="shared" si="2"/>
        <v>#DIV/0!</v>
      </c>
      <c r="AB30" s="49" t="e">
        <f t="shared" si="3"/>
        <v>#DIV/0!</v>
      </c>
      <c r="AC30" s="48" t="e">
        <f t="shared" si="3"/>
        <v>#DIV/0!</v>
      </c>
      <c r="AD30" s="49" t="e">
        <f t="shared" si="4"/>
        <v>#DIV/0!</v>
      </c>
      <c r="AE30" s="48" t="e">
        <f t="shared" si="4"/>
        <v>#DIV/0!</v>
      </c>
    </row>
    <row r="31" spans="1:31" ht="30" customHeight="1" thickBot="1" x14ac:dyDescent="0.45">
      <c r="A31" s="39">
        <v>27</v>
      </c>
      <c r="B31" s="58"/>
      <c r="C31" s="29"/>
      <c r="D31" s="29"/>
      <c r="E31" s="44"/>
      <c r="F31" s="63"/>
      <c r="G31" s="43"/>
      <c r="H31" s="43"/>
      <c r="I31" s="32"/>
      <c r="J31" s="62"/>
      <c r="K31" s="43"/>
      <c r="L31" s="43"/>
      <c r="M31" s="32"/>
      <c r="N31" s="62"/>
      <c r="O31" s="43"/>
      <c r="P31" s="43"/>
      <c r="Q31" s="32"/>
      <c r="R31" s="61"/>
      <c r="S31" s="43"/>
      <c r="T31" s="43"/>
      <c r="U31" s="32"/>
      <c r="V31" s="47" t="e">
        <f t="shared" si="0"/>
        <v>#DIV/0!</v>
      </c>
      <c r="W31" s="50" t="e">
        <f t="shared" si="0"/>
        <v>#DIV/0!</v>
      </c>
      <c r="X31" s="49" t="e">
        <f t="shared" si="1"/>
        <v>#DIV/0!</v>
      </c>
      <c r="Y31" s="48" t="e">
        <f t="shared" si="1"/>
        <v>#DIV/0!</v>
      </c>
      <c r="Z31" s="49" t="e">
        <f t="shared" si="2"/>
        <v>#DIV/0!</v>
      </c>
      <c r="AA31" s="48" t="e">
        <f t="shared" si="2"/>
        <v>#DIV/0!</v>
      </c>
      <c r="AB31" s="49" t="e">
        <f t="shared" si="3"/>
        <v>#DIV/0!</v>
      </c>
      <c r="AC31" s="48" t="e">
        <f t="shared" si="3"/>
        <v>#DIV/0!</v>
      </c>
      <c r="AD31" s="49" t="e">
        <f t="shared" si="4"/>
        <v>#DIV/0!</v>
      </c>
      <c r="AE31" s="48" t="e">
        <f t="shared" si="4"/>
        <v>#DIV/0!</v>
      </c>
    </row>
    <row r="32" spans="1:31" ht="30" customHeight="1" thickBot="1" x14ac:dyDescent="0.45">
      <c r="A32" s="39">
        <v>28</v>
      </c>
      <c r="B32" s="58"/>
      <c r="C32" s="29"/>
      <c r="D32" s="29"/>
      <c r="E32" s="44"/>
      <c r="F32" s="63"/>
      <c r="G32" s="43"/>
      <c r="H32" s="43"/>
      <c r="I32" s="32"/>
      <c r="J32" s="62"/>
      <c r="K32" s="43"/>
      <c r="L32" s="43"/>
      <c r="M32" s="32"/>
      <c r="N32" s="62"/>
      <c r="O32" s="43"/>
      <c r="P32" s="43"/>
      <c r="Q32" s="32"/>
      <c r="R32" s="61"/>
      <c r="S32" s="43"/>
      <c r="T32" s="43"/>
      <c r="U32" s="32"/>
      <c r="V32" s="47" t="e">
        <f t="shared" si="0"/>
        <v>#DIV/0!</v>
      </c>
      <c r="W32" s="50" t="e">
        <f t="shared" si="0"/>
        <v>#DIV/0!</v>
      </c>
      <c r="X32" s="49" t="e">
        <f t="shared" si="1"/>
        <v>#DIV/0!</v>
      </c>
      <c r="Y32" s="48" t="e">
        <f t="shared" si="1"/>
        <v>#DIV/0!</v>
      </c>
      <c r="Z32" s="49" t="e">
        <f t="shared" si="2"/>
        <v>#DIV/0!</v>
      </c>
      <c r="AA32" s="48" t="e">
        <f t="shared" si="2"/>
        <v>#DIV/0!</v>
      </c>
      <c r="AB32" s="49" t="e">
        <f t="shared" si="3"/>
        <v>#DIV/0!</v>
      </c>
      <c r="AC32" s="48" t="e">
        <f t="shared" si="3"/>
        <v>#DIV/0!</v>
      </c>
      <c r="AD32" s="49" t="e">
        <f t="shared" si="4"/>
        <v>#DIV/0!</v>
      </c>
      <c r="AE32" s="48" t="e">
        <f t="shared" si="4"/>
        <v>#DIV/0!</v>
      </c>
    </row>
    <row r="33" spans="1:31" ht="30" customHeight="1" thickBot="1" x14ac:dyDescent="0.45">
      <c r="A33" s="39">
        <v>29</v>
      </c>
      <c r="B33" s="58"/>
      <c r="C33" s="29"/>
      <c r="D33" s="29"/>
      <c r="E33" s="44"/>
      <c r="F33" s="63"/>
      <c r="G33" s="43"/>
      <c r="H33" s="43"/>
      <c r="I33" s="32"/>
      <c r="J33" s="62"/>
      <c r="K33" s="43"/>
      <c r="L33" s="43"/>
      <c r="M33" s="32"/>
      <c r="N33" s="62"/>
      <c r="O33" s="43"/>
      <c r="P33" s="43"/>
      <c r="Q33" s="32"/>
      <c r="R33" s="61"/>
      <c r="S33" s="43"/>
      <c r="T33" s="43"/>
      <c r="U33" s="32"/>
      <c r="V33" s="47" t="e">
        <f t="shared" si="0"/>
        <v>#DIV/0!</v>
      </c>
      <c r="W33" s="50" t="e">
        <f t="shared" si="0"/>
        <v>#DIV/0!</v>
      </c>
      <c r="X33" s="49" t="e">
        <f t="shared" si="1"/>
        <v>#DIV/0!</v>
      </c>
      <c r="Y33" s="48" t="e">
        <f t="shared" si="1"/>
        <v>#DIV/0!</v>
      </c>
      <c r="Z33" s="49" t="e">
        <f t="shared" si="2"/>
        <v>#DIV/0!</v>
      </c>
      <c r="AA33" s="48" t="e">
        <f t="shared" si="2"/>
        <v>#DIV/0!</v>
      </c>
      <c r="AB33" s="49" t="e">
        <f t="shared" si="3"/>
        <v>#DIV/0!</v>
      </c>
      <c r="AC33" s="48" t="e">
        <f t="shared" si="3"/>
        <v>#DIV/0!</v>
      </c>
      <c r="AD33" s="49" t="e">
        <f t="shared" si="4"/>
        <v>#DIV/0!</v>
      </c>
      <c r="AE33" s="48" t="e">
        <f t="shared" si="4"/>
        <v>#DIV/0!</v>
      </c>
    </row>
    <row r="34" spans="1:31" ht="30" customHeight="1" thickBot="1" x14ac:dyDescent="0.45">
      <c r="A34" s="39">
        <v>30</v>
      </c>
      <c r="B34" s="58"/>
      <c r="C34" s="29"/>
      <c r="D34" s="29"/>
      <c r="E34" s="44"/>
      <c r="F34" s="63"/>
      <c r="G34" s="43"/>
      <c r="H34" s="43"/>
      <c r="I34" s="32"/>
      <c r="J34" s="62"/>
      <c r="K34" s="43"/>
      <c r="L34" s="43"/>
      <c r="M34" s="32"/>
      <c r="N34" s="62"/>
      <c r="O34" s="43"/>
      <c r="P34" s="43"/>
      <c r="Q34" s="32"/>
      <c r="R34" s="61"/>
      <c r="S34" s="43"/>
      <c r="T34" s="43"/>
      <c r="U34" s="32"/>
      <c r="V34" s="47" t="e">
        <f t="shared" si="0"/>
        <v>#DIV/0!</v>
      </c>
      <c r="W34" s="50" t="e">
        <f t="shared" si="0"/>
        <v>#DIV/0!</v>
      </c>
      <c r="X34" s="49" t="e">
        <f t="shared" si="1"/>
        <v>#DIV/0!</v>
      </c>
      <c r="Y34" s="48" t="e">
        <f t="shared" si="1"/>
        <v>#DIV/0!</v>
      </c>
      <c r="Z34" s="49" t="e">
        <f t="shared" si="2"/>
        <v>#DIV/0!</v>
      </c>
      <c r="AA34" s="48" t="e">
        <f t="shared" si="2"/>
        <v>#DIV/0!</v>
      </c>
      <c r="AB34" s="49" t="e">
        <f t="shared" si="3"/>
        <v>#DIV/0!</v>
      </c>
      <c r="AC34" s="48" t="e">
        <f t="shared" si="3"/>
        <v>#DIV/0!</v>
      </c>
      <c r="AD34" s="49" t="e">
        <f t="shared" si="4"/>
        <v>#DIV/0!</v>
      </c>
      <c r="AE34" s="48" t="e">
        <f t="shared" si="4"/>
        <v>#DIV/0!</v>
      </c>
    </row>
    <row r="35" spans="1:31" ht="30" customHeight="1" thickBot="1" x14ac:dyDescent="0.45">
      <c r="A35" s="39">
        <v>31</v>
      </c>
      <c r="B35" s="58"/>
      <c r="C35" s="29"/>
      <c r="D35" s="29"/>
      <c r="E35" s="44"/>
      <c r="F35" s="63"/>
      <c r="G35" s="43"/>
      <c r="H35" s="43"/>
      <c r="I35" s="32"/>
      <c r="J35" s="62"/>
      <c r="K35" s="43"/>
      <c r="L35" s="43"/>
      <c r="M35" s="32"/>
      <c r="N35" s="62"/>
      <c r="O35" s="43"/>
      <c r="P35" s="43"/>
      <c r="Q35" s="32"/>
      <c r="R35" s="61"/>
      <c r="S35" s="43"/>
      <c r="T35" s="43"/>
      <c r="U35" s="32"/>
      <c r="V35" s="47" t="e">
        <f t="shared" si="0"/>
        <v>#DIV/0!</v>
      </c>
      <c r="W35" s="50" t="e">
        <f t="shared" si="0"/>
        <v>#DIV/0!</v>
      </c>
      <c r="X35" s="49" t="e">
        <f t="shared" si="1"/>
        <v>#DIV/0!</v>
      </c>
      <c r="Y35" s="48" t="e">
        <f t="shared" si="1"/>
        <v>#DIV/0!</v>
      </c>
      <c r="Z35" s="49" t="e">
        <f t="shared" si="2"/>
        <v>#DIV/0!</v>
      </c>
      <c r="AA35" s="48" t="e">
        <f t="shared" si="2"/>
        <v>#DIV/0!</v>
      </c>
      <c r="AB35" s="49" t="e">
        <f t="shared" si="3"/>
        <v>#DIV/0!</v>
      </c>
      <c r="AC35" s="48" t="e">
        <f t="shared" si="3"/>
        <v>#DIV/0!</v>
      </c>
      <c r="AD35" s="49" t="e">
        <f t="shared" si="4"/>
        <v>#DIV/0!</v>
      </c>
      <c r="AE35" s="48" t="e">
        <f t="shared" si="4"/>
        <v>#DIV/0!</v>
      </c>
    </row>
    <row r="36" spans="1:31" ht="30" customHeight="1" thickBot="1" x14ac:dyDescent="0.45">
      <c r="A36" s="39" t="s">
        <v>3</v>
      </c>
      <c r="B36" s="54"/>
      <c r="C36" s="59">
        <f>SUM(C5:C35)</f>
        <v>0</v>
      </c>
      <c r="D36" s="59">
        <f t="shared" ref="D36:P36" si="5">SUM(D5:D35)</f>
        <v>0</v>
      </c>
      <c r="E36" s="60">
        <f t="shared" si="5"/>
        <v>0</v>
      </c>
      <c r="F36" s="57"/>
      <c r="G36" s="59">
        <f t="shared" si="5"/>
        <v>0</v>
      </c>
      <c r="H36" s="59">
        <f t="shared" si="5"/>
        <v>0</v>
      </c>
      <c r="I36" s="60">
        <f t="shared" si="5"/>
        <v>0</v>
      </c>
      <c r="J36" s="57"/>
      <c r="K36" s="59">
        <f t="shared" si="5"/>
        <v>0</v>
      </c>
      <c r="L36" s="59">
        <f t="shared" si="5"/>
        <v>0</v>
      </c>
      <c r="M36" s="60">
        <f t="shared" si="5"/>
        <v>0</v>
      </c>
      <c r="N36" s="57"/>
      <c r="O36" s="59">
        <f t="shared" si="5"/>
        <v>0</v>
      </c>
      <c r="P36" s="59">
        <f t="shared" si="5"/>
        <v>0</v>
      </c>
      <c r="Q36" s="60">
        <f>SUM(Q5:Q35)</f>
        <v>0</v>
      </c>
      <c r="R36" s="57"/>
      <c r="S36" s="59">
        <f>SUM(S5:S35)</f>
        <v>0</v>
      </c>
      <c r="T36" s="59">
        <f>SUM(T5:T35)</f>
        <v>0</v>
      </c>
      <c r="U36" s="60">
        <f>SUM(U5:U35)</f>
        <v>0</v>
      </c>
      <c r="V36" s="51" t="e">
        <f t="shared" si="0"/>
        <v>#DIV/0!</v>
      </c>
      <c r="W36" s="52" t="e">
        <f t="shared" si="0"/>
        <v>#DIV/0!</v>
      </c>
      <c r="X36" s="49" t="e">
        <f t="shared" si="1"/>
        <v>#DIV/0!</v>
      </c>
      <c r="Y36" s="48" t="e">
        <f t="shared" si="1"/>
        <v>#DIV/0!</v>
      </c>
      <c r="Z36" s="49" t="e">
        <f t="shared" si="2"/>
        <v>#DIV/0!</v>
      </c>
      <c r="AA36" s="48" t="e">
        <f t="shared" si="2"/>
        <v>#DIV/0!</v>
      </c>
      <c r="AB36" s="49" t="e">
        <f t="shared" si="3"/>
        <v>#DIV/0!</v>
      </c>
      <c r="AC36" s="48" t="e">
        <f t="shared" si="3"/>
        <v>#DIV/0!</v>
      </c>
      <c r="AD36" s="49" t="e">
        <f t="shared" si="4"/>
        <v>#DIV/0!</v>
      </c>
      <c r="AE36" s="48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rightToLeft="1" zoomScale="70" zoomScaleNormal="70" workbookViewId="0">
      <selection activeCell="A12" sqref="A12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37" t="s">
        <v>18</v>
      </c>
      <c r="B1" s="78"/>
      <c r="C1" s="79"/>
      <c r="F1" s="37" t="s">
        <v>19</v>
      </c>
      <c r="G1" s="80"/>
      <c r="H1" s="81"/>
      <c r="J1" s="37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s="35" customFormat="1" ht="30" customHeight="1" x14ac:dyDescent="0.65">
      <c r="A3" s="38"/>
      <c r="B3" s="84" t="s">
        <v>7</v>
      </c>
      <c r="C3" s="85"/>
      <c r="D3" s="85"/>
      <c r="E3" s="86"/>
      <c r="F3" s="82" t="s">
        <v>9</v>
      </c>
      <c r="G3" s="87"/>
      <c r="H3" s="87"/>
      <c r="I3" s="83"/>
      <c r="J3" s="82" t="s">
        <v>8</v>
      </c>
      <c r="K3" s="87"/>
      <c r="L3" s="87"/>
      <c r="M3" s="83"/>
      <c r="N3" s="82" t="s">
        <v>13</v>
      </c>
      <c r="O3" s="87"/>
      <c r="P3" s="87"/>
      <c r="Q3" s="83"/>
      <c r="R3" s="82" t="s">
        <v>15</v>
      </c>
      <c r="S3" s="87"/>
      <c r="T3" s="87"/>
      <c r="U3" s="83"/>
      <c r="V3" s="82" t="s">
        <v>10</v>
      </c>
      <c r="W3" s="83"/>
      <c r="X3" s="82" t="s">
        <v>11</v>
      </c>
      <c r="Y3" s="83"/>
      <c r="Z3" s="82" t="s">
        <v>12</v>
      </c>
      <c r="AA3" s="83"/>
      <c r="AB3" s="82" t="s">
        <v>14</v>
      </c>
      <c r="AC3" s="83"/>
      <c r="AD3" s="82" t="s">
        <v>16</v>
      </c>
      <c r="AE3" s="83"/>
    </row>
    <row r="4" spans="1:31" s="35" customFormat="1" ht="30" customHeight="1" thickBot="1" x14ac:dyDescent="0.25">
      <c r="A4" s="39" t="s">
        <v>17</v>
      </c>
      <c r="B4" s="36" t="s">
        <v>4</v>
      </c>
      <c r="C4" s="40" t="s">
        <v>0</v>
      </c>
      <c r="D4" s="41" t="s">
        <v>1</v>
      </c>
      <c r="E4" s="42" t="s">
        <v>2</v>
      </c>
      <c r="F4" s="36" t="s">
        <v>4</v>
      </c>
      <c r="G4" s="40" t="s">
        <v>0</v>
      </c>
      <c r="H4" s="41" t="s">
        <v>1</v>
      </c>
      <c r="I4" s="42" t="s">
        <v>2</v>
      </c>
      <c r="J4" s="36" t="s">
        <v>4</v>
      </c>
      <c r="K4" s="40" t="s">
        <v>0</v>
      </c>
      <c r="L4" s="41" t="s">
        <v>1</v>
      </c>
      <c r="M4" s="42" t="s">
        <v>2</v>
      </c>
      <c r="N4" s="36" t="s">
        <v>4</v>
      </c>
      <c r="O4" s="40" t="s">
        <v>0</v>
      </c>
      <c r="P4" s="41" t="s">
        <v>1</v>
      </c>
      <c r="Q4" s="42" t="s">
        <v>2</v>
      </c>
      <c r="R4" s="36" t="s">
        <v>4</v>
      </c>
      <c r="S4" s="40" t="s">
        <v>0</v>
      </c>
      <c r="T4" s="41" t="s">
        <v>1</v>
      </c>
      <c r="U4" s="42" t="s">
        <v>2</v>
      </c>
      <c r="V4" s="45" t="s">
        <v>5</v>
      </c>
      <c r="W4" s="46" t="s">
        <v>6</v>
      </c>
      <c r="X4" s="45" t="s">
        <v>5</v>
      </c>
      <c r="Y4" s="46" t="s">
        <v>6</v>
      </c>
      <c r="Z4" s="45" t="s">
        <v>5</v>
      </c>
      <c r="AA4" s="46" t="s">
        <v>6</v>
      </c>
      <c r="AB4" s="45" t="s">
        <v>5</v>
      </c>
      <c r="AC4" s="46" t="s">
        <v>6</v>
      </c>
      <c r="AD4" s="45" t="s">
        <v>5</v>
      </c>
      <c r="AE4" s="46" t="s">
        <v>6</v>
      </c>
    </row>
    <row r="5" spans="1:31" ht="30" customHeight="1" thickBot="1" x14ac:dyDescent="0.45">
      <c r="A5" s="39">
        <v>1</v>
      </c>
      <c r="B5" s="58"/>
      <c r="C5" s="29"/>
      <c r="D5" s="29"/>
      <c r="E5" s="44"/>
      <c r="F5" s="63"/>
      <c r="G5" s="43"/>
      <c r="H5" s="43"/>
      <c r="I5" s="32"/>
      <c r="J5" s="62"/>
      <c r="K5" s="43"/>
      <c r="L5" s="43"/>
      <c r="M5" s="32"/>
      <c r="N5" s="62"/>
      <c r="O5" s="43"/>
      <c r="P5" s="43"/>
      <c r="Q5" s="32"/>
      <c r="R5" s="61"/>
      <c r="S5" s="43"/>
      <c r="T5" s="43"/>
      <c r="U5" s="32"/>
      <c r="V5" s="47" t="e">
        <f>D5/C5*100</f>
        <v>#DIV/0!</v>
      </c>
      <c r="W5" s="48" t="e">
        <f>E5/D5*100</f>
        <v>#DIV/0!</v>
      </c>
      <c r="X5" s="49" t="e">
        <f>H5/G5*100</f>
        <v>#DIV/0!</v>
      </c>
      <c r="Y5" s="48" t="e">
        <f>I5/H5*100</f>
        <v>#DIV/0!</v>
      </c>
      <c r="Z5" s="49" t="e">
        <f>L5/K5*100</f>
        <v>#DIV/0!</v>
      </c>
      <c r="AA5" s="48" t="e">
        <f>M5/L5*100</f>
        <v>#DIV/0!</v>
      </c>
      <c r="AB5" s="49" t="e">
        <f>P5/O5*100</f>
        <v>#DIV/0!</v>
      </c>
      <c r="AC5" s="48" t="e">
        <f>Q5/P5*100</f>
        <v>#DIV/0!</v>
      </c>
      <c r="AD5" s="49" t="e">
        <f>T5/S5*100</f>
        <v>#DIV/0!</v>
      </c>
      <c r="AE5" s="48" t="e">
        <f>U5/T5*100</f>
        <v>#DIV/0!</v>
      </c>
    </row>
    <row r="6" spans="1:31" ht="30" customHeight="1" thickBot="1" x14ac:dyDescent="0.45">
      <c r="A6" s="39">
        <v>2</v>
      </c>
      <c r="B6" s="58"/>
      <c r="C6" s="29"/>
      <c r="D6" s="29"/>
      <c r="E6" s="44"/>
      <c r="F6" s="63"/>
      <c r="G6" s="43"/>
      <c r="H6" s="43"/>
      <c r="I6" s="32"/>
      <c r="J6" s="62"/>
      <c r="K6" s="43"/>
      <c r="L6" s="43"/>
      <c r="M6" s="32"/>
      <c r="N6" s="62"/>
      <c r="O6" s="43"/>
      <c r="P6" s="43"/>
      <c r="Q6" s="32"/>
      <c r="R6" s="61"/>
      <c r="S6" s="43"/>
      <c r="T6" s="43"/>
      <c r="U6" s="32"/>
      <c r="V6" s="47" t="e">
        <f>D6/C6*100</f>
        <v>#DIV/0!</v>
      </c>
      <c r="W6" s="50" t="e">
        <f t="shared" ref="V6:W36" si="0">E6/D6*100</f>
        <v>#DIV/0!</v>
      </c>
      <c r="X6" s="49" t="e">
        <f t="shared" ref="X6:Y36" si="1">H6/G6*100</f>
        <v>#DIV/0!</v>
      </c>
      <c r="Y6" s="48" t="e">
        <f t="shared" si="1"/>
        <v>#DIV/0!</v>
      </c>
      <c r="Z6" s="49" t="e">
        <f t="shared" ref="Z6:AA36" si="2">L6/K6*100</f>
        <v>#DIV/0!</v>
      </c>
      <c r="AA6" s="48" t="e">
        <f t="shared" si="2"/>
        <v>#DIV/0!</v>
      </c>
      <c r="AB6" s="49" t="e">
        <f t="shared" ref="AB6:AC36" si="3">P6/O6*100</f>
        <v>#DIV/0!</v>
      </c>
      <c r="AC6" s="48" t="e">
        <f t="shared" si="3"/>
        <v>#DIV/0!</v>
      </c>
      <c r="AD6" s="49" t="e">
        <f t="shared" ref="AD6:AE36" si="4">T6/S6*100</f>
        <v>#DIV/0!</v>
      </c>
      <c r="AE6" s="48" t="e">
        <f t="shared" si="4"/>
        <v>#DIV/0!</v>
      </c>
    </row>
    <row r="7" spans="1:31" ht="30" customHeight="1" thickBot="1" x14ac:dyDescent="0.45">
      <c r="A7" s="39">
        <v>3</v>
      </c>
      <c r="B7" s="58"/>
      <c r="C7" s="29"/>
      <c r="D7" s="29"/>
      <c r="E7" s="44"/>
      <c r="F7" s="63"/>
      <c r="G7" s="43"/>
      <c r="H7" s="43"/>
      <c r="I7" s="32"/>
      <c r="J7" s="62"/>
      <c r="K7" s="43"/>
      <c r="L7" s="43"/>
      <c r="M7" s="32"/>
      <c r="N7" s="62"/>
      <c r="O7" s="43"/>
      <c r="P7" s="43"/>
      <c r="Q7" s="32"/>
      <c r="R7" s="61"/>
      <c r="S7" s="43"/>
      <c r="T7" s="43"/>
      <c r="U7" s="32"/>
      <c r="V7" s="47" t="e">
        <f>W7</f>
        <v>#DIV/0!</v>
      </c>
      <c r="W7" s="50" t="e">
        <f t="shared" si="0"/>
        <v>#DIV/0!</v>
      </c>
      <c r="X7" s="49" t="e">
        <f t="shared" si="1"/>
        <v>#DIV/0!</v>
      </c>
      <c r="Y7" s="48" t="e">
        <f t="shared" si="1"/>
        <v>#DIV/0!</v>
      </c>
      <c r="Z7" s="49" t="e">
        <f t="shared" si="2"/>
        <v>#DIV/0!</v>
      </c>
      <c r="AA7" s="48" t="e">
        <f t="shared" si="2"/>
        <v>#DIV/0!</v>
      </c>
      <c r="AB7" s="49" t="e">
        <f t="shared" si="3"/>
        <v>#DIV/0!</v>
      </c>
      <c r="AC7" s="48" t="e">
        <f t="shared" si="3"/>
        <v>#DIV/0!</v>
      </c>
      <c r="AD7" s="49" t="e">
        <f t="shared" si="4"/>
        <v>#DIV/0!</v>
      </c>
      <c r="AE7" s="48" t="e">
        <f t="shared" si="4"/>
        <v>#DIV/0!</v>
      </c>
    </row>
    <row r="8" spans="1:31" ht="30" customHeight="1" thickBot="1" x14ac:dyDescent="0.45">
      <c r="A8" s="39">
        <v>4</v>
      </c>
      <c r="B8" s="58"/>
      <c r="C8" s="29"/>
      <c r="D8" s="29"/>
      <c r="E8" s="44"/>
      <c r="F8" s="63"/>
      <c r="G8" s="43"/>
      <c r="H8" s="43"/>
      <c r="I8" s="32"/>
      <c r="J8" s="62"/>
      <c r="K8" s="43"/>
      <c r="L8" s="43"/>
      <c r="M8" s="32"/>
      <c r="N8" s="62"/>
      <c r="O8" s="43"/>
      <c r="P8" s="43"/>
      <c r="Q8" s="32"/>
      <c r="R8" s="61"/>
      <c r="S8" s="43"/>
      <c r="T8" s="43"/>
      <c r="U8" s="32"/>
      <c r="V8" s="47" t="e">
        <f t="shared" si="0"/>
        <v>#DIV/0!</v>
      </c>
      <c r="W8" s="50" t="e">
        <f t="shared" si="0"/>
        <v>#DIV/0!</v>
      </c>
      <c r="X8" s="49" t="e">
        <f t="shared" si="1"/>
        <v>#DIV/0!</v>
      </c>
      <c r="Y8" s="48" t="e">
        <f t="shared" si="1"/>
        <v>#DIV/0!</v>
      </c>
      <c r="Z8" s="49" t="e">
        <f t="shared" si="2"/>
        <v>#DIV/0!</v>
      </c>
      <c r="AA8" s="48" t="e">
        <f t="shared" si="2"/>
        <v>#DIV/0!</v>
      </c>
      <c r="AB8" s="49" t="e">
        <f t="shared" si="3"/>
        <v>#DIV/0!</v>
      </c>
      <c r="AC8" s="48" t="e">
        <f t="shared" si="3"/>
        <v>#DIV/0!</v>
      </c>
      <c r="AD8" s="49" t="e">
        <f t="shared" si="4"/>
        <v>#DIV/0!</v>
      </c>
      <c r="AE8" s="48" t="e">
        <f t="shared" si="4"/>
        <v>#DIV/0!</v>
      </c>
    </row>
    <row r="9" spans="1:31" ht="30" customHeight="1" thickBot="1" x14ac:dyDescent="0.45">
      <c r="A9" s="39">
        <v>5</v>
      </c>
      <c r="B9" s="58"/>
      <c r="C9" s="29"/>
      <c r="D9" s="29"/>
      <c r="E9" s="44"/>
      <c r="F9" s="63"/>
      <c r="G9" s="43"/>
      <c r="H9" s="43"/>
      <c r="I9" s="32"/>
      <c r="J9" s="62"/>
      <c r="K9" s="43"/>
      <c r="L9" s="43"/>
      <c r="M9" s="32"/>
      <c r="N9" s="62"/>
      <c r="O9" s="43"/>
      <c r="P9" s="43"/>
      <c r="Q9" s="32"/>
      <c r="R9" s="61"/>
      <c r="S9" s="43"/>
      <c r="T9" s="43"/>
      <c r="U9" s="32"/>
      <c r="V9" s="47" t="e">
        <f t="shared" si="0"/>
        <v>#DIV/0!</v>
      </c>
      <c r="W9" s="50" t="e">
        <f t="shared" si="0"/>
        <v>#DIV/0!</v>
      </c>
      <c r="X9" s="49" t="e">
        <f t="shared" si="1"/>
        <v>#DIV/0!</v>
      </c>
      <c r="Y9" s="48" t="e">
        <f t="shared" si="1"/>
        <v>#DIV/0!</v>
      </c>
      <c r="Z9" s="49" t="e">
        <f t="shared" si="2"/>
        <v>#DIV/0!</v>
      </c>
      <c r="AA9" s="48" t="e">
        <f t="shared" si="2"/>
        <v>#DIV/0!</v>
      </c>
      <c r="AB9" s="49" t="e">
        <f t="shared" si="3"/>
        <v>#DIV/0!</v>
      </c>
      <c r="AC9" s="48" t="e">
        <f t="shared" si="3"/>
        <v>#DIV/0!</v>
      </c>
      <c r="AD9" s="49" t="e">
        <f t="shared" si="4"/>
        <v>#DIV/0!</v>
      </c>
      <c r="AE9" s="48" t="e">
        <f t="shared" si="4"/>
        <v>#DIV/0!</v>
      </c>
    </row>
    <row r="10" spans="1:31" ht="30" customHeight="1" thickBot="1" x14ac:dyDescent="0.45">
      <c r="A10" s="39">
        <v>6</v>
      </c>
      <c r="B10" s="58"/>
      <c r="C10" s="29"/>
      <c r="D10" s="29"/>
      <c r="E10" s="44"/>
      <c r="F10" s="63"/>
      <c r="G10" s="43"/>
      <c r="H10" s="43"/>
      <c r="I10" s="32"/>
      <c r="J10" s="62"/>
      <c r="K10" s="43"/>
      <c r="L10" s="43"/>
      <c r="M10" s="32"/>
      <c r="N10" s="62"/>
      <c r="O10" s="43"/>
      <c r="P10" s="43"/>
      <c r="Q10" s="32"/>
      <c r="R10" s="61"/>
      <c r="S10" s="43"/>
      <c r="T10" s="43"/>
      <c r="U10" s="32"/>
      <c r="V10" s="47" t="e">
        <f t="shared" si="0"/>
        <v>#DIV/0!</v>
      </c>
      <c r="W10" s="50" t="e">
        <f t="shared" si="0"/>
        <v>#DIV/0!</v>
      </c>
      <c r="X10" s="49" t="e">
        <f t="shared" si="1"/>
        <v>#DIV/0!</v>
      </c>
      <c r="Y10" s="48" t="e">
        <f t="shared" si="1"/>
        <v>#DIV/0!</v>
      </c>
      <c r="Z10" s="49" t="e">
        <f t="shared" si="2"/>
        <v>#DIV/0!</v>
      </c>
      <c r="AA10" s="48" t="e">
        <f t="shared" si="2"/>
        <v>#DIV/0!</v>
      </c>
      <c r="AB10" s="49" t="e">
        <f t="shared" si="3"/>
        <v>#DIV/0!</v>
      </c>
      <c r="AC10" s="48" t="e">
        <f t="shared" si="3"/>
        <v>#DIV/0!</v>
      </c>
      <c r="AD10" s="49" t="e">
        <f t="shared" si="4"/>
        <v>#DIV/0!</v>
      </c>
      <c r="AE10" s="48" t="e">
        <f t="shared" si="4"/>
        <v>#DIV/0!</v>
      </c>
    </row>
    <row r="11" spans="1:31" ht="30" customHeight="1" thickBot="1" x14ac:dyDescent="0.45">
      <c r="A11" s="39">
        <v>7</v>
      </c>
      <c r="B11" s="58"/>
      <c r="C11" s="29"/>
      <c r="D11" s="29"/>
      <c r="E11" s="44"/>
      <c r="F11" s="63"/>
      <c r="G11" s="43"/>
      <c r="H11" s="43"/>
      <c r="I11" s="32"/>
      <c r="J11" s="62"/>
      <c r="K11" s="43"/>
      <c r="L11" s="43"/>
      <c r="M11" s="32"/>
      <c r="N11" s="62"/>
      <c r="O11" s="43"/>
      <c r="P11" s="43"/>
      <c r="Q11" s="32"/>
      <c r="R11" s="61"/>
      <c r="S11" s="43"/>
      <c r="T11" s="43"/>
      <c r="U11" s="32"/>
      <c r="V11" s="47" t="e">
        <f t="shared" si="0"/>
        <v>#DIV/0!</v>
      </c>
      <c r="W11" s="50" t="e">
        <f t="shared" si="0"/>
        <v>#DIV/0!</v>
      </c>
      <c r="X11" s="49" t="e">
        <f t="shared" si="1"/>
        <v>#DIV/0!</v>
      </c>
      <c r="Y11" s="48" t="e">
        <f t="shared" si="1"/>
        <v>#DIV/0!</v>
      </c>
      <c r="Z11" s="49" t="e">
        <f t="shared" si="2"/>
        <v>#DIV/0!</v>
      </c>
      <c r="AA11" s="48" t="e">
        <f t="shared" si="2"/>
        <v>#DIV/0!</v>
      </c>
      <c r="AB11" s="49" t="e">
        <f t="shared" si="3"/>
        <v>#DIV/0!</v>
      </c>
      <c r="AC11" s="48" t="e">
        <f t="shared" si="3"/>
        <v>#DIV/0!</v>
      </c>
      <c r="AD11" s="49" t="e">
        <f t="shared" si="4"/>
        <v>#DIV/0!</v>
      </c>
      <c r="AE11" s="48" t="e">
        <f t="shared" si="4"/>
        <v>#DIV/0!</v>
      </c>
    </row>
    <row r="12" spans="1:31" ht="30" customHeight="1" thickBot="1" x14ac:dyDescent="0.45">
      <c r="A12" s="39">
        <v>8</v>
      </c>
      <c r="B12" s="58"/>
      <c r="C12" s="29"/>
      <c r="D12" s="29"/>
      <c r="E12" s="44"/>
      <c r="F12" s="63"/>
      <c r="G12" s="43"/>
      <c r="H12" s="43"/>
      <c r="I12" s="32"/>
      <c r="J12" s="62"/>
      <c r="K12" s="43"/>
      <c r="L12" s="43"/>
      <c r="M12" s="32"/>
      <c r="N12" s="62"/>
      <c r="O12" s="43"/>
      <c r="P12" s="43"/>
      <c r="Q12" s="32"/>
      <c r="R12" s="61"/>
      <c r="S12" s="43"/>
      <c r="T12" s="43"/>
      <c r="U12" s="32"/>
      <c r="V12" s="47" t="e">
        <f t="shared" si="0"/>
        <v>#DIV/0!</v>
      </c>
      <c r="W12" s="50" t="e">
        <f t="shared" si="0"/>
        <v>#DIV/0!</v>
      </c>
      <c r="X12" s="49" t="e">
        <f t="shared" si="1"/>
        <v>#DIV/0!</v>
      </c>
      <c r="Y12" s="48" t="e">
        <f t="shared" si="1"/>
        <v>#DIV/0!</v>
      </c>
      <c r="Z12" s="49" t="e">
        <f t="shared" si="2"/>
        <v>#DIV/0!</v>
      </c>
      <c r="AA12" s="48" t="e">
        <f t="shared" si="2"/>
        <v>#DIV/0!</v>
      </c>
      <c r="AB12" s="49" t="e">
        <f t="shared" si="3"/>
        <v>#DIV/0!</v>
      </c>
      <c r="AC12" s="48" t="e">
        <f t="shared" si="3"/>
        <v>#DIV/0!</v>
      </c>
      <c r="AD12" s="49" t="e">
        <f t="shared" si="4"/>
        <v>#DIV/0!</v>
      </c>
      <c r="AE12" s="48" t="e">
        <f t="shared" si="4"/>
        <v>#DIV/0!</v>
      </c>
    </row>
    <row r="13" spans="1:31" ht="30" customHeight="1" thickBot="1" x14ac:dyDescent="0.45">
      <c r="A13" s="39">
        <v>9</v>
      </c>
      <c r="B13" s="58"/>
      <c r="C13" s="29"/>
      <c r="D13" s="29"/>
      <c r="E13" s="44"/>
      <c r="F13" s="63"/>
      <c r="G13" s="43"/>
      <c r="H13" s="43"/>
      <c r="I13" s="32"/>
      <c r="J13" s="62"/>
      <c r="K13" s="43"/>
      <c r="L13" s="43"/>
      <c r="M13" s="32"/>
      <c r="N13" s="62"/>
      <c r="O13" s="43"/>
      <c r="P13" s="43"/>
      <c r="Q13" s="32"/>
      <c r="R13" s="61"/>
      <c r="S13" s="43"/>
      <c r="T13" s="43"/>
      <c r="U13" s="32"/>
      <c r="V13" s="47" t="e">
        <f>D13/C13*T14100</f>
        <v>#DIV/0!</v>
      </c>
      <c r="W13" s="50" t="e">
        <f t="shared" si="0"/>
        <v>#DIV/0!</v>
      </c>
      <c r="X13" s="49" t="e">
        <f t="shared" si="1"/>
        <v>#DIV/0!</v>
      </c>
      <c r="Y13" s="48" t="e">
        <f t="shared" si="1"/>
        <v>#DIV/0!</v>
      </c>
      <c r="Z13" s="49" t="e">
        <f t="shared" si="2"/>
        <v>#DIV/0!</v>
      </c>
      <c r="AA13" s="48" t="e">
        <f t="shared" si="2"/>
        <v>#DIV/0!</v>
      </c>
      <c r="AB13" s="49" t="e">
        <f t="shared" si="3"/>
        <v>#DIV/0!</v>
      </c>
      <c r="AC13" s="48" t="e">
        <f t="shared" si="3"/>
        <v>#DIV/0!</v>
      </c>
      <c r="AD13" s="49" t="e">
        <f t="shared" si="4"/>
        <v>#DIV/0!</v>
      </c>
      <c r="AE13" s="48" t="e">
        <f t="shared" si="4"/>
        <v>#DIV/0!</v>
      </c>
    </row>
    <row r="14" spans="1:31" ht="30" customHeight="1" thickBot="1" x14ac:dyDescent="0.45">
      <c r="A14" s="39">
        <v>10</v>
      </c>
      <c r="B14" s="58"/>
      <c r="C14" s="29"/>
      <c r="D14" s="29"/>
      <c r="E14" s="44"/>
      <c r="F14" s="63"/>
      <c r="G14" s="43"/>
      <c r="H14" s="43"/>
      <c r="I14" s="32"/>
      <c r="J14" s="62"/>
      <c r="K14" s="43"/>
      <c r="L14" s="43"/>
      <c r="M14" s="32"/>
      <c r="N14" s="62"/>
      <c r="O14" s="43"/>
      <c r="P14" s="43"/>
      <c r="Q14" s="32"/>
      <c r="R14" s="61"/>
      <c r="S14" s="43"/>
      <c r="T14" s="43"/>
      <c r="U14" s="32"/>
      <c r="V14" s="47" t="e">
        <f t="shared" si="0"/>
        <v>#DIV/0!</v>
      </c>
      <c r="W14" s="50" t="e">
        <f t="shared" si="0"/>
        <v>#DIV/0!</v>
      </c>
      <c r="X14" s="49" t="e">
        <f t="shared" si="1"/>
        <v>#DIV/0!</v>
      </c>
      <c r="Y14" s="48" t="e">
        <f t="shared" si="1"/>
        <v>#DIV/0!</v>
      </c>
      <c r="Z14" s="49" t="e">
        <f t="shared" si="2"/>
        <v>#DIV/0!</v>
      </c>
      <c r="AA14" s="48" t="e">
        <f t="shared" si="2"/>
        <v>#DIV/0!</v>
      </c>
      <c r="AB14" s="49" t="e">
        <f t="shared" si="3"/>
        <v>#DIV/0!</v>
      </c>
      <c r="AC14" s="48" t="e">
        <f t="shared" si="3"/>
        <v>#DIV/0!</v>
      </c>
      <c r="AD14" s="49" t="e">
        <f t="shared" si="4"/>
        <v>#DIV/0!</v>
      </c>
      <c r="AE14" s="48" t="e">
        <f t="shared" si="4"/>
        <v>#DIV/0!</v>
      </c>
    </row>
    <row r="15" spans="1:31" ht="30" customHeight="1" thickBot="1" x14ac:dyDescent="0.45">
      <c r="A15" s="39">
        <v>11</v>
      </c>
      <c r="B15" s="58"/>
      <c r="C15" s="29"/>
      <c r="D15" s="29"/>
      <c r="E15" s="44"/>
      <c r="F15" s="63"/>
      <c r="G15" s="43"/>
      <c r="H15" s="43"/>
      <c r="I15" s="32"/>
      <c r="J15" s="62"/>
      <c r="K15" s="43"/>
      <c r="L15" s="43"/>
      <c r="M15" s="32"/>
      <c r="N15" s="62"/>
      <c r="O15" s="43"/>
      <c r="P15" s="43"/>
      <c r="Q15" s="32"/>
      <c r="R15" s="61"/>
      <c r="S15" s="43"/>
      <c r="T15" s="43"/>
      <c r="U15" s="32"/>
      <c r="V15" s="47" t="e">
        <f t="shared" si="0"/>
        <v>#DIV/0!</v>
      </c>
      <c r="W15" s="50" t="e">
        <f t="shared" si="0"/>
        <v>#DIV/0!</v>
      </c>
      <c r="X15" s="49" t="e">
        <f t="shared" si="1"/>
        <v>#DIV/0!</v>
      </c>
      <c r="Y15" s="48" t="e">
        <f t="shared" si="1"/>
        <v>#DIV/0!</v>
      </c>
      <c r="Z15" s="49" t="e">
        <f t="shared" si="2"/>
        <v>#DIV/0!</v>
      </c>
      <c r="AA15" s="48" t="e">
        <f t="shared" si="2"/>
        <v>#DIV/0!</v>
      </c>
      <c r="AB15" s="49" t="e">
        <f t="shared" si="3"/>
        <v>#DIV/0!</v>
      </c>
      <c r="AC15" s="48" t="e">
        <f t="shared" si="3"/>
        <v>#DIV/0!</v>
      </c>
      <c r="AD15" s="49" t="e">
        <f t="shared" si="4"/>
        <v>#DIV/0!</v>
      </c>
      <c r="AE15" s="48" t="e">
        <f t="shared" si="4"/>
        <v>#DIV/0!</v>
      </c>
    </row>
    <row r="16" spans="1:31" ht="30" customHeight="1" thickBot="1" x14ac:dyDescent="0.45">
      <c r="A16" s="39">
        <v>12</v>
      </c>
      <c r="B16" s="58"/>
      <c r="C16" s="29"/>
      <c r="D16" s="29"/>
      <c r="E16" s="44"/>
      <c r="F16" s="63"/>
      <c r="G16" s="43"/>
      <c r="H16" s="43"/>
      <c r="I16" s="32"/>
      <c r="J16" s="62"/>
      <c r="K16" s="43"/>
      <c r="L16" s="43"/>
      <c r="M16" s="32"/>
      <c r="N16" s="62"/>
      <c r="O16" s="43"/>
      <c r="P16" s="43"/>
      <c r="Q16" s="32"/>
      <c r="R16" s="61"/>
      <c r="S16" s="43"/>
      <c r="T16" s="43"/>
      <c r="U16" s="32"/>
      <c r="V16" s="47" t="e">
        <f t="shared" si="0"/>
        <v>#DIV/0!</v>
      </c>
      <c r="W16" s="50" t="e">
        <f t="shared" si="0"/>
        <v>#DIV/0!</v>
      </c>
      <c r="X16" s="49" t="e">
        <f t="shared" si="1"/>
        <v>#DIV/0!</v>
      </c>
      <c r="Y16" s="48" t="e">
        <f t="shared" si="1"/>
        <v>#DIV/0!</v>
      </c>
      <c r="Z16" s="49" t="e">
        <f t="shared" si="2"/>
        <v>#DIV/0!</v>
      </c>
      <c r="AA16" s="48" t="e">
        <f t="shared" si="2"/>
        <v>#DIV/0!</v>
      </c>
      <c r="AB16" s="49" t="e">
        <f t="shared" si="3"/>
        <v>#DIV/0!</v>
      </c>
      <c r="AC16" s="48" t="e">
        <f t="shared" si="3"/>
        <v>#DIV/0!</v>
      </c>
      <c r="AD16" s="49" t="e">
        <f t="shared" si="4"/>
        <v>#DIV/0!</v>
      </c>
      <c r="AE16" s="48" t="e">
        <f t="shared" si="4"/>
        <v>#DIV/0!</v>
      </c>
    </row>
    <row r="17" spans="1:31" ht="30" customHeight="1" thickBot="1" x14ac:dyDescent="0.45">
      <c r="A17" s="39">
        <v>13</v>
      </c>
      <c r="B17" s="58"/>
      <c r="C17" s="29"/>
      <c r="D17" s="29"/>
      <c r="E17" s="44"/>
      <c r="F17" s="63"/>
      <c r="G17" s="43"/>
      <c r="H17" s="43"/>
      <c r="I17" s="32"/>
      <c r="J17" s="62"/>
      <c r="K17" s="43"/>
      <c r="L17" s="43"/>
      <c r="M17" s="32"/>
      <c r="N17" s="62"/>
      <c r="O17" s="43"/>
      <c r="P17" s="43"/>
      <c r="Q17" s="32"/>
      <c r="R17" s="61"/>
      <c r="S17" s="43"/>
      <c r="T17" s="43"/>
      <c r="U17" s="32"/>
      <c r="V17" s="47" t="e">
        <f t="shared" si="0"/>
        <v>#DIV/0!</v>
      </c>
      <c r="W17" s="50" t="e">
        <f t="shared" si="0"/>
        <v>#DIV/0!</v>
      </c>
      <c r="X17" s="49" t="e">
        <f t="shared" si="1"/>
        <v>#DIV/0!</v>
      </c>
      <c r="Y17" s="48" t="e">
        <f t="shared" si="1"/>
        <v>#DIV/0!</v>
      </c>
      <c r="Z17" s="49" t="e">
        <f t="shared" si="2"/>
        <v>#DIV/0!</v>
      </c>
      <c r="AA17" s="48" t="e">
        <f t="shared" si="2"/>
        <v>#DIV/0!</v>
      </c>
      <c r="AB17" s="49" t="e">
        <f t="shared" si="3"/>
        <v>#DIV/0!</v>
      </c>
      <c r="AC17" s="48" t="e">
        <f t="shared" si="3"/>
        <v>#DIV/0!</v>
      </c>
      <c r="AD17" s="49" t="e">
        <f t="shared" si="4"/>
        <v>#DIV/0!</v>
      </c>
      <c r="AE17" s="48" t="e">
        <f t="shared" si="4"/>
        <v>#DIV/0!</v>
      </c>
    </row>
    <row r="18" spans="1:31" ht="30" customHeight="1" thickBot="1" x14ac:dyDescent="0.45">
      <c r="A18" s="39">
        <v>14</v>
      </c>
      <c r="B18" s="58"/>
      <c r="C18" s="29"/>
      <c r="D18" s="29"/>
      <c r="E18" s="44"/>
      <c r="F18" s="63"/>
      <c r="G18" s="43"/>
      <c r="H18" s="43"/>
      <c r="I18" s="32"/>
      <c r="J18" s="62"/>
      <c r="K18" s="43"/>
      <c r="L18" s="43"/>
      <c r="M18" s="32"/>
      <c r="N18" s="62"/>
      <c r="O18" s="43"/>
      <c r="P18" s="43"/>
      <c r="Q18" s="32"/>
      <c r="R18" s="61"/>
      <c r="S18" s="43"/>
      <c r="T18" s="43"/>
      <c r="U18" s="32"/>
      <c r="V18" s="47" t="e">
        <f t="shared" si="0"/>
        <v>#DIV/0!</v>
      </c>
      <c r="W18" s="50" t="e">
        <f t="shared" si="0"/>
        <v>#DIV/0!</v>
      </c>
      <c r="X18" s="49" t="e">
        <f t="shared" si="1"/>
        <v>#DIV/0!</v>
      </c>
      <c r="Y18" s="48" t="e">
        <f t="shared" si="1"/>
        <v>#DIV/0!</v>
      </c>
      <c r="Z18" s="49" t="e">
        <f t="shared" si="2"/>
        <v>#DIV/0!</v>
      </c>
      <c r="AA18" s="48" t="e">
        <f t="shared" si="2"/>
        <v>#DIV/0!</v>
      </c>
      <c r="AB18" s="49" t="e">
        <f t="shared" si="3"/>
        <v>#DIV/0!</v>
      </c>
      <c r="AC18" s="48" t="e">
        <f t="shared" si="3"/>
        <v>#DIV/0!</v>
      </c>
      <c r="AD18" s="49" t="e">
        <f t="shared" si="4"/>
        <v>#DIV/0!</v>
      </c>
      <c r="AE18" s="48" t="e">
        <f t="shared" si="4"/>
        <v>#DIV/0!</v>
      </c>
    </row>
    <row r="19" spans="1:31" ht="30" customHeight="1" thickBot="1" x14ac:dyDescent="0.45">
      <c r="A19" s="39">
        <v>15</v>
      </c>
      <c r="B19" s="58"/>
      <c r="C19" s="29"/>
      <c r="D19" s="29"/>
      <c r="E19" s="44"/>
      <c r="F19" s="63"/>
      <c r="G19" s="43"/>
      <c r="H19" s="43"/>
      <c r="I19" s="32"/>
      <c r="J19" s="62"/>
      <c r="K19" s="43"/>
      <c r="L19" s="43"/>
      <c r="M19" s="32"/>
      <c r="N19" s="62"/>
      <c r="O19" s="43"/>
      <c r="P19" s="43"/>
      <c r="Q19" s="32"/>
      <c r="R19" s="61"/>
      <c r="S19" s="43"/>
      <c r="T19" s="43"/>
      <c r="U19" s="32"/>
      <c r="V19" s="47" t="e">
        <f t="shared" si="0"/>
        <v>#DIV/0!</v>
      </c>
      <c r="W19" s="50" t="e">
        <f t="shared" si="0"/>
        <v>#DIV/0!</v>
      </c>
      <c r="X19" s="49" t="e">
        <f t="shared" si="1"/>
        <v>#DIV/0!</v>
      </c>
      <c r="Y19" s="48" t="e">
        <f t="shared" si="1"/>
        <v>#DIV/0!</v>
      </c>
      <c r="Z19" s="49" t="e">
        <f t="shared" si="2"/>
        <v>#DIV/0!</v>
      </c>
      <c r="AA19" s="48" t="e">
        <f t="shared" si="2"/>
        <v>#DIV/0!</v>
      </c>
      <c r="AB19" s="49" t="e">
        <f t="shared" si="3"/>
        <v>#DIV/0!</v>
      </c>
      <c r="AC19" s="48" t="e">
        <f t="shared" si="3"/>
        <v>#DIV/0!</v>
      </c>
      <c r="AD19" s="49" t="e">
        <f t="shared" si="4"/>
        <v>#DIV/0!</v>
      </c>
      <c r="AE19" s="48" t="e">
        <f t="shared" si="4"/>
        <v>#DIV/0!</v>
      </c>
    </row>
    <row r="20" spans="1:31" ht="30" customHeight="1" thickBot="1" x14ac:dyDescent="0.45">
      <c r="A20" s="39">
        <v>16</v>
      </c>
      <c r="B20" s="58"/>
      <c r="C20" s="29"/>
      <c r="D20" s="29"/>
      <c r="E20" s="44"/>
      <c r="F20" s="63"/>
      <c r="G20" s="43"/>
      <c r="H20" s="43"/>
      <c r="I20" s="32"/>
      <c r="J20" s="62"/>
      <c r="K20" s="43"/>
      <c r="L20" s="43"/>
      <c r="M20" s="32"/>
      <c r="N20" s="62"/>
      <c r="O20" s="43"/>
      <c r="P20" s="43"/>
      <c r="Q20" s="32"/>
      <c r="R20" s="61"/>
      <c r="S20" s="43"/>
      <c r="T20" s="43"/>
      <c r="U20" s="32"/>
      <c r="V20" s="47" t="e">
        <f t="shared" si="0"/>
        <v>#DIV/0!</v>
      </c>
      <c r="W20" s="50" t="e">
        <f t="shared" si="0"/>
        <v>#DIV/0!</v>
      </c>
      <c r="X20" s="49" t="e">
        <f t="shared" si="1"/>
        <v>#DIV/0!</v>
      </c>
      <c r="Y20" s="48" t="e">
        <f t="shared" si="1"/>
        <v>#DIV/0!</v>
      </c>
      <c r="Z20" s="49" t="e">
        <f t="shared" si="2"/>
        <v>#DIV/0!</v>
      </c>
      <c r="AA20" s="48" t="e">
        <f t="shared" si="2"/>
        <v>#DIV/0!</v>
      </c>
      <c r="AB20" s="49" t="e">
        <f t="shared" si="3"/>
        <v>#DIV/0!</v>
      </c>
      <c r="AC20" s="48" t="e">
        <f t="shared" si="3"/>
        <v>#DIV/0!</v>
      </c>
      <c r="AD20" s="49" t="e">
        <f t="shared" si="4"/>
        <v>#DIV/0!</v>
      </c>
      <c r="AE20" s="48" t="e">
        <f t="shared" si="4"/>
        <v>#DIV/0!</v>
      </c>
    </row>
    <row r="21" spans="1:31" ht="30" customHeight="1" thickBot="1" x14ac:dyDescent="0.45">
      <c r="A21" s="39">
        <v>17</v>
      </c>
      <c r="B21" s="58"/>
      <c r="C21" s="29"/>
      <c r="D21" s="29"/>
      <c r="E21" s="44"/>
      <c r="F21" s="63"/>
      <c r="G21" s="43"/>
      <c r="H21" s="43"/>
      <c r="I21" s="32"/>
      <c r="J21" s="62"/>
      <c r="K21" s="43"/>
      <c r="L21" s="43"/>
      <c r="M21" s="32"/>
      <c r="N21" s="62"/>
      <c r="O21" s="43"/>
      <c r="P21" s="43"/>
      <c r="Q21" s="32"/>
      <c r="R21" s="61"/>
      <c r="S21" s="43"/>
      <c r="T21" s="43"/>
      <c r="U21" s="32"/>
      <c r="V21" s="47" t="e">
        <f t="shared" si="0"/>
        <v>#DIV/0!</v>
      </c>
      <c r="W21" s="50" t="e">
        <f t="shared" si="0"/>
        <v>#DIV/0!</v>
      </c>
      <c r="X21" s="49" t="e">
        <f t="shared" si="1"/>
        <v>#DIV/0!</v>
      </c>
      <c r="Y21" s="48" t="e">
        <f t="shared" si="1"/>
        <v>#DIV/0!</v>
      </c>
      <c r="Z21" s="49" t="e">
        <f t="shared" si="2"/>
        <v>#DIV/0!</v>
      </c>
      <c r="AA21" s="48" t="e">
        <f t="shared" si="2"/>
        <v>#DIV/0!</v>
      </c>
      <c r="AB21" s="49" t="e">
        <f t="shared" si="3"/>
        <v>#DIV/0!</v>
      </c>
      <c r="AC21" s="48" t="e">
        <f t="shared" si="3"/>
        <v>#DIV/0!</v>
      </c>
      <c r="AD21" s="49" t="e">
        <f t="shared" si="4"/>
        <v>#DIV/0!</v>
      </c>
      <c r="AE21" s="48" t="e">
        <f t="shared" si="4"/>
        <v>#DIV/0!</v>
      </c>
    </row>
    <row r="22" spans="1:31" ht="30" customHeight="1" thickBot="1" x14ac:dyDescent="0.45">
      <c r="A22" s="39">
        <v>18</v>
      </c>
      <c r="B22" s="58"/>
      <c r="C22" s="29"/>
      <c r="D22" s="29"/>
      <c r="E22" s="44"/>
      <c r="F22" s="63"/>
      <c r="G22" s="43"/>
      <c r="H22" s="43"/>
      <c r="I22" s="32"/>
      <c r="J22" s="62"/>
      <c r="K22" s="43"/>
      <c r="L22" s="43"/>
      <c r="M22" s="32"/>
      <c r="N22" s="62"/>
      <c r="O22" s="43"/>
      <c r="P22" s="43"/>
      <c r="Q22" s="32"/>
      <c r="R22" s="61"/>
      <c r="S22" s="43"/>
      <c r="T22" s="43"/>
      <c r="U22" s="32"/>
      <c r="V22" s="47" t="e">
        <f t="shared" si="0"/>
        <v>#DIV/0!</v>
      </c>
      <c r="W22" s="50" t="e">
        <f t="shared" si="0"/>
        <v>#DIV/0!</v>
      </c>
      <c r="X22" s="49" t="e">
        <f t="shared" si="1"/>
        <v>#DIV/0!</v>
      </c>
      <c r="Y22" s="48" t="e">
        <f t="shared" si="1"/>
        <v>#DIV/0!</v>
      </c>
      <c r="Z22" s="49" t="e">
        <f t="shared" si="2"/>
        <v>#DIV/0!</v>
      </c>
      <c r="AA22" s="48" t="e">
        <f t="shared" si="2"/>
        <v>#DIV/0!</v>
      </c>
      <c r="AB22" s="49" t="e">
        <f t="shared" si="3"/>
        <v>#DIV/0!</v>
      </c>
      <c r="AC22" s="48" t="e">
        <f t="shared" si="3"/>
        <v>#DIV/0!</v>
      </c>
      <c r="AD22" s="49" t="e">
        <f t="shared" si="4"/>
        <v>#DIV/0!</v>
      </c>
      <c r="AE22" s="48" t="e">
        <f t="shared" si="4"/>
        <v>#DIV/0!</v>
      </c>
    </row>
    <row r="23" spans="1:31" ht="30" customHeight="1" thickBot="1" x14ac:dyDescent="0.45">
      <c r="A23" s="39">
        <v>19</v>
      </c>
      <c r="B23" s="58"/>
      <c r="C23" s="29"/>
      <c r="D23" s="29"/>
      <c r="E23" s="44"/>
      <c r="F23" s="63"/>
      <c r="G23" s="43"/>
      <c r="H23" s="43"/>
      <c r="I23" s="32"/>
      <c r="J23" s="62"/>
      <c r="K23" s="43"/>
      <c r="L23" s="43"/>
      <c r="M23" s="32"/>
      <c r="N23" s="62"/>
      <c r="O23" s="43"/>
      <c r="P23" s="43"/>
      <c r="Q23" s="32"/>
      <c r="R23" s="61"/>
      <c r="S23" s="43"/>
      <c r="T23" s="43"/>
      <c r="U23" s="32"/>
      <c r="V23" s="47" t="e">
        <f t="shared" si="0"/>
        <v>#DIV/0!</v>
      </c>
      <c r="W23" s="50" t="e">
        <f t="shared" si="0"/>
        <v>#DIV/0!</v>
      </c>
      <c r="X23" s="49" t="e">
        <f t="shared" si="1"/>
        <v>#DIV/0!</v>
      </c>
      <c r="Y23" s="48" t="e">
        <f t="shared" si="1"/>
        <v>#DIV/0!</v>
      </c>
      <c r="Z23" s="49" t="e">
        <f t="shared" si="2"/>
        <v>#DIV/0!</v>
      </c>
      <c r="AA23" s="48" t="e">
        <f t="shared" si="2"/>
        <v>#DIV/0!</v>
      </c>
      <c r="AB23" s="49" t="e">
        <f t="shared" si="3"/>
        <v>#DIV/0!</v>
      </c>
      <c r="AC23" s="48" t="e">
        <f t="shared" si="3"/>
        <v>#DIV/0!</v>
      </c>
      <c r="AD23" s="49" t="e">
        <f t="shared" si="4"/>
        <v>#DIV/0!</v>
      </c>
      <c r="AE23" s="48" t="e">
        <f t="shared" si="4"/>
        <v>#DIV/0!</v>
      </c>
    </row>
    <row r="24" spans="1:31" ht="30" customHeight="1" thickBot="1" x14ac:dyDescent="0.45">
      <c r="A24" s="39">
        <v>20</v>
      </c>
      <c r="B24" s="58"/>
      <c r="C24" s="29"/>
      <c r="D24" s="29"/>
      <c r="E24" s="44"/>
      <c r="F24" s="63"/>
      <c r="G24" s="43"/>
      <c r="H24" s="43"/>
      <c r="I24" s="32"/>
      <c r="J24" s="62"/>
      <c r="K24" s="43"/>
      <c r="L24" s="43"/>
      <c r="M24" s="32"/>
      <c r="N24" s="62"/>
      <c r="O24" s="43"/>
      <c r="P24" s="43"/>
      <c r="Q24" s="32"/>
      <c r="R24" s="61"/>
      <c r="S24" s="43"/>
      <c r="T24" s="43"/>
      <c r="U24" s="32"/>
      <c r="V24" s="47" t="e">
        <f t="shared" si="0"/>
        <v>#DIV/0!</v>
      </c>
      <c r="W24" s="50" t="e">
        <f t="shared" si="0"/>
        <v>#DIV/0!</v>
      </c>
      <c r="X24" s="49" t="e">
        <f t="shared" si="1"/>
        <v>#DIV/0!</v>
      </c>
      <c r="Y24" s="48" t="e">
        <f t="shared" si="1"/>
        <v>#DIV/0!</v>
      </c>
      <c r="Z24" s="49" t="e">
        <f t="shared" si="2"/>
        <v>#DIV/0!</v>
      </c>
      <c r="AA24" s="48" t="e">
        <f t="shared" si="2"/>
        <v>#DIV/0!</v>
      </c>
      <c r="AB24" s="49" t="e">
        <f t="shared" si="3"/>
        <v>#DIV/0!</v>
      </c>
      <c r="AC24" s="48" t="e">
        <f t="shared" si="3"/>
        <v>#DIV/0!</v>
      </c>
      <c r="AD24" s="49" t="e">
        <f t="shared" si="4"/>
        <v>#DIV/0!</v>
      </c>
      <c r="AE24" s="48" t="e">
        <f t="shared" si="4"/>
        <v>#DIV/0!</v>
      </c>
    </row>
    <row r="25" spans="1:31" ht="30" customHeight="1" thickBot="1" x14ac:dyDescent="0.45">
      <c r="A25" s="39">
        <v>21</v>
      </c>
      <c r="B25" s="58"/>
      <c r="C25" s="29"/>
      <c r="D25" s="29"/>
      <c r="E25" s="44"/>
      <c r="F25" s="63"/>
      <c r="G25" s="43"/>
      <c r="H25" s="43"/>
      <c r="I25" s="32"/>
      <c r="J25" s="62"/>
      <c r="K25" s="43"/>
      <c r="L25" s="43"/>
      <c r="M25" s="32"/>
      <c r="N25" s="62"/>
      <c r="O25" s="43"/>
      <c r="P25" s="43"/>
      <c r="Q25" s="32"/>
      <c r="R25" s="61"/>
      <c r="S25" s="43"/>
      <c r="T25" s="43"/>
      <c r="U25" s="32"/>
      <c r="V25" s="47" t="e">
        <f t="shared" si="0"/>
        <v>#DIV/0!</v>
      </c>
      <c r="W25" s="50" t="e">
        <f t="shared" si="0"/>
        <v>#DIV/0!</v>
      </c>
      <c r="X25" s="49" t="e">
        <f t="shared" si="1"/>
        <v>#DIV/0!</v>
      </c>
      <c r="Y25" s="48" t="e">
        <f t="shared" si="1"/>
        <v>#DIV/0!</v>
      </c>
      <c r="Z25" s="49" t="e">
        <f t="shared" si="2"/>
        <v>#DIV/0!</v>
      </c>
      <c r="AA25" s="48" t="e">
        <f t="shared" si="2"/>
        <v>#DIV/0!</v>
      </c>
      <c r="AB25" s="49" t="e">
        <f t="shared" si="3"/>
        <v>#DIV/0!</v>
      </c>
      <c r="AC25" s="48" t="e">
        <f t="shared" si="3"/>
        <v>#DIV/0!</v>
      </c>
      <c r="AD25" s="49" t="e">
        <f t="shared" si="4"/>
        <v>#DIV/0!</v>
      </c>
      <c r="AE25" s="48" t="e">
        <f t="shared" si="4"/>
        <v>#DIV/0!</v>
      </c>
    </row>
    <row r="26" spans="1:31" ht="30" customHeight="1" thickBot="1" x14ac:dyDescent="0.45">
      <c r="A26" s="39">
        <v>22</v>
      </c>
      <c r="B26" s="58"/>
      <c r="C26" s="29"/>
      <c r="D26" s="29"/>
      <c r="E26" s="44"/>
      <c r="F26" s="63"/>
      <c r="G26" s="43"/>
      <c r="H26" s="43"/>
      <c r="I26" s="32"/>
      <c r="J26" s="62"/>
      <c r="K26" s="43"/>
      <c r="L26" s="43"/>
      <c r="M26" s="32"/>
      <c r="N26" s="62"/>
      <c r="O26" s="43"/>
      <c r="P26" s="43"/>
      <c r="Q26" s="32"/>
      <c r="R26" s="61"/>
      <c r="S26" s="43"/>
      <c r="T26" s="43"/>
      <c r="U26" s="32"/>
      <c r="V26" s="47" t="e">
        <f t="shared" si="0"/>
        <v>#DIV/0!</v>
      </c>
      <c r="W26" s="50" t="e">
        <f t="shared" si="0"/>
        <v>#DIV/0!</v>
      </c>
      <c r="X26" s="49" t="e">
        <f t="shared" si="1"/>
        <v>#DIV/0!</v>
      </c>
      <c r="Y26" s="48" t="e">
        <f t="shared" si="1"/>
        <v>#DIV/0!</v>
      </c>
      <c r="Z26" s="49" t="e">
        <f t="shared" si="2"/>
        <v>#DIV/0!</v>
      </c>
      <c r="AA26" s="48" t="e">
        <f t="shared" si="2"/>
        <v>#DIV/0!</v>
      </c>
      <c r="AB26" s="49" t="e">
        <f t="shared" si="3"/>
        <v>#DIV/0!</v>
      </c>
      <c r="AC26" s="48" t="e">
        <f t="shared" si="3"/>
        <v>#DIV/0!</v>
      </c>
      <c r="AD26" s="49" t="e">
        <f t="shared" si="4"/>
        <v>#DIV/0!</v>
      </c>
      <c r="AE26" s="48" t="e">
        <f t="shared" si="4"/>
        <v>#DIV/0!</v>
      </c>
    </row>
    <row r="27" spans="1:31" ht="30" customHeight="1" thickBot="1" x14ac:dyDescent="0.45">
      <c r="A27" s="39">
        <v>23</v>
      </c>
      <c r="B27" s="58"/>
      <c r="C27" s="29"/>
      <c r="D27" s="29"/>
      <c r="E27" s="44"/>
      <c r="F27" s="63"/>
      <c r="G27" s="43"/>
      <c r="H27" s="43"/>
      <c r="I27" s="32"/>
      <c r="J27" s="62"/>
      <c r="K27" s="43"/>
      <c r="L27" s="43"/>
      <c r="M27" s="32"/>
      <c r="N27" s="62"/>
      <c r="O27" s="43"/>
      <c r="P27" s="43"/>
      <c r="Q27" s="32"/>
      <c r="R27" s="61"/>
      <c r="S27" s="43"/>
      <c r="T27" s="43"/>
      <c r="U27" s="32"/>
      <c r="V27" s="47" t="e">
        <f t="shared" si="0"/>
        <v>#DIV/0!</v>
      </c>
      <c r="W27" s="50" t="e">
        <f t="shared" si="0"/>
        <v>#DIV/0!</v>
      </c>
      <c r="X27" s="49" t="e">
        <f t="shared" si="1"/>
        <v>#DIV/0!</v>
      </c>
      <c r="Y27" s="48" t="e">
        <f t="shared" si="1"/>
        <v>#DIV/0!</v>
      </c>
      <c r="Z27" s="49" t="e">
        <f t="shared" si="2"/>
        <v>#DIV/0!</v>
      </c>
      <c r="AA27" s="48" t="e">
        <f t="shared" si="2"/>
        <v>#DIV/0!</v>
      </c>
      <c r="AB27" s="49" t="e">
        <f t="shared" si="3"/>
        <v>#DIV/0!</v>
      </c>
      <c r="AC27" s="48" t="e">
        <f t="shared" si="3"/>
        <v>#DIV/0!</v>
      </c>
      <c r="AD27" s="49" t="e">
        <f t="shared" si="4"/>
        <v>#DIV/0!</v>
      </c>
      <c r="AE27" s="48" t="e">
        <f t="shared" si="4"/>
        <v>#DIV/0!</v>
      </c>
    </row>
    <row r="28" spans="1:31" ht="30" customHeight="1" thickBot="1" x14ac:dyDescent="0.45">
      <c r="A28" s="39">
        <v>24</v>
      </c>
      <c r="B28" s="58"/>
      <c r="C28" s="29"/>
      <c r="D28" s="29"/>
      <c r="E28" s="44"/>
      <c r="F28" s="63"/>
      <c r="G28" s="43"/>
      <c r="H28" s="43"/>
      <c r="I28" s="32"/>
      <c r="J28" s="62"/>
      <c r="K28" s="43"/>
      <c r="L28" s="43"/>
      <c r="M28" s="32"/>
      <c r="N28" s="62"/>
      <c r="O28" s="43"/>
      <c r="P28" s="43"/>
      <c r="Q28" s="32"/>
      <c r="R28" s="61"/>
      <c r="S28" s="43"/>
      <c r="T28" s="43"/>
      <c r="U28" s="32"/>
      <c r="V28" s="47" t="e">
        <f t="shared" si="0"/>
        <v>#DIV/0!</v>
      </c>
      <c r="W28" s="50" t="e">
        <f t="shared" si="0"/>
        <v>#DIV/0!</v>
      </c>
      <c r="X28" s="49" t="e">
        <f t="shared" si="1"/>
        <v>#DIV/0!</v>
      </c>
      <c r="Y28" s="48" t="e">
        <f t="shared" si="1"/>
        <v>#DIV/0!</v>
      </c>
      <c r="Z28" s="49" t="e">
        <f t="shared" si="2"/>
        <v>#DIV/0!</v>
      </c>
      <c r="AA28" s="48" t="e">
        <f t="shared" si="2"/>
        <v>#DIV/0!</v>
      </c>
      <c r="AB28" s="49" t="e">
        <f t="shared" si="3"/>
        <v>#DIV/0!</v>
      </c>
      <c r="AC28" s="48" t="e">
        <f t="shared" si="3"/>
        <v>#DIV/0!</v>
      </c>
      <c r="AD28" s="49" t="e">
        <f t="shared" si="4"/>
        <v>#DIV/0!</v>
      </c>
      <c r="AE28" s="48" t="e">
        <f t="shared" si="4"/>
        <v>#DIV/0!</v>
      </c>
    </row>
    <row r="29" spans="1:31" ht="30" customHeight="1" thickBot="1" x14ac:dyDescent="0.45">
      <c r="A29" s="39">
        <v>25</v>
      </c>
      <c r="B29" s="58"/>
      <c r="C29" s="29"/>
      <c r="D29" s="29"/>
      <c r="E29" s="44"/>
      <c r="F29" s="63"/>
      <c r="G29" s="43"/>
      <c r="H29" s="43"/>
      <c r="I29" s="32"/>
      <c r="J29" s="62"/>
      <c r="K29" s="43"/>
      <c r="L29" s="43"/>
      <c r="M29" s="32"/>
      <c r="N29" s="62"/>
      <c r="O29" s="43"/>
      <c r="P29" s="43"/>
      <c r="Q29" s="32"/>
      <c r="R29" s="61"/>
      <c r="S29" s="43"/>
      <c r="T29" s="43"/>
      <c r="U29" s="32"/>
      <c r="V29" s="47" t="e">
        <f t="shared" si="0"/>
        <v>#DIV/0!</v>
      </c>
      <c r="W29" s="50" t="e">
        <f t="shared" si="0"/>
        <v>#DIV/0!</v>
      </c>
      <c r="X29" s="49" t="e">
        <f t="shared" si="1"/>
        <v>#DIV/0!</v>
      </c>
      <c r="Y29" s="48" t="e">
        <f t="shared" si="1"/>
        <v>#DIV/0!</v>
      </c>
      <c r="Z29" s="49" t="e">
        <f t="shared" si="2"/>
        <v>#DIV/0!</v>
      </c>
      <c r="AA29" s="48" t="e">
        <f t="shared" si="2"/>
        <v>#DIV/0!</v>
      </c>
      <c r="AB29" s="49" t="e">
        <f t="shared" si="3"/>
        <v>#DIV/0!</v>
      </c>
      <c r="AC29" s="48" t="e">
        <f t="shared" si="3"/>
        <v>#DIV/0!</v>
      </c>
      <c r="AD29" s="49" t="e">
        <f t="shared" si="4"/>
        <v>#DIV/0!</v>
      </c>
      <c r="AE29" s="48" t="e">
        <f t="shared" si="4"/>
        <v>#DIV/0!</v>
      </c>
    </row>
    <row r="30" spans="1:31" ht="30" customHeight="1" thickBot="1" x14ac:dyDescent="0.45">
      <c r="A30" s="39">
        <v>26</v>
      </c>
      <c r="B30" s="58"/>
      <c r="C30" s="29"/>
      <c r="D30" s="29"/>
      <c r="E30" s="44"/>
      <c r="F30" s="63"/>
      <c r="G30" s="43"/>
      <c r="H30" s="43"/>
      <c r="I30" s="32"/>
      <c r="J30" s="62"/>
      <c r="K30" s="43"/>
      <c r="L30" s="43"/>
      <c r="M30" s="32"/>
      <c r="N30" s="62"/>
      <c r="O30" s="43"/>
      <c r="P30" s="43"/>
      <c r="Q30" s="32"/>
      <c r="R30" s="61"/>
      <c r="S30" s="43"/>
      <c r="T30" s="43"/>
      <c r="U30" s="32"/>
      <c r="V30" s="47" t="e">
        <f t="shared" si="0"/>
        <v>#DIV/0!</v>
      </c>
      <c r="W30" s="50" t="e">
        <f t="shared" si="0"/>
        <v>#DIV/0!</v>
      </c>
      <c r="X30" s="49" t="e">
        <f t="shared" si="1"/>
        <v>#DIV/0!</v>
      </c>
      <c r="Y30" s="48" t="e">
        <f t="shared" si="1"/>
        <v>#DIV/0!</v>
      </c>
      <c r="Z30" s="49" t="e">
        <f t="shared" si="2"/>
        <v>#DIV/0!</v>
      </c>
      <c r="AA30" s="48" t="e">
        <f t="shared" si="2"/>
        <v>#DIV/0!</v>
      </c>
      <c r="AB30" s="49" t="e">
        <f t="shared" si="3"/>
        <v>#DIV/0!</v>
      </c>
      <c r="AC30" s="48" t="e">
        <f t="shared" si="3"/>
        <v>#DIV/0!</v>
      </c>
      <c r="AD30" s="49" t="e">
        <f t="shared" si="4"/>
        <v>#DIV/0!</v>
      </c>
      <c r="AE30" s="48" t="e">
        <f t="shared" si="4"/>
        <v>#DIV/0!</v>
      </c>
    </row>
    <row r="31" spans="1:31" ht="30" customHeight="1" thickBot="1" x14ac:dyDescent="0.45">
      <c r="A31" s="39">
        <v>27</v>
      </c>
      <c r="B31" s="58"/>
      <c r="C31" s="29"/>
      <c r="D31" s="29"/>
      <c r="E31" s="44"/>
      <c r="F31" s="63"/>
      <c r="G31" s="43"/>
      <c r="H31" s="43"/>
      <c r="I31" s="32"/>
      <c r="J31" s="62"/>
      <c r="K31" s="43"/>
      <c r="L31" s="43"/>
      <c r="M31" s="32"/>
      <c r="N31" s="62"/>
      <c r="O31" s="43"/>
      <c r="P31" s="43"/>
      <c r="Q31" s="32"/>
      <c r="R31" s="61"/>
      <c r="S31" s="43"/>
      <c r="T31" s="43"/>
      <c r="U31" s="32"/>
      <c r="V31" s="47" t="e">
        <f t="shared" si="0"/>
        <v>#DIV/0!</v>
      </c>
      <c r="W31" s="50" t="e">
        <f t="shared" si="0"/>
        <v>#DIV/0!</v>
      </c>
      <c r="X31" s="49" t="e">
        <f t="shared" si="1"/>
        <v>#DIV/0!</v>
      </c>
      <c r="Y31" s="48" t="e">
        <f t="shared" si="1"/>
        <v>#DIV/0!</v>
      </c>
      <c r="Z31" s="49" t="e">
        <f t="shared" si="2"/>
        <v>#DIV/0!</v>
      </c>
      <c r="AA31" s="48" t="e">
        <f t="shared" si="2"/>
        <v>#DIV/0!</v>
      </c>
      <c r="AB31" s="49" t="e">
        <f t="shared" si="3"/>
        <v>#DIV/0!</v>
      </c>
      <c r="AC31" s="48" t="e">
        <f t="shared" si="3"/>
        <v>#DIV/0!</v>
      </c>
      <c r="AD31" s="49" t="e">
        <f t="shared" si="4"/>
        <v>#DIV/0!</v>
      </c>
      <c r="AE31" s="48" t="e">
        <f t="shared" si="4"/>
        <v>#DIV/0!</v>
      </c>
    </row>
    <row r="32" spans="1:31" ht="30" customHeight="1" thickBot="1" x14ac:dyDescent="0.45">
      <c r="A32" s="39">
        <v>28</v>
      </c>
      <c r="B32" s="58"/>
      <c r="C32" s="29"/>
      <c r="D32" s="29"/>
      <c r="E32" s="44"/>
      <c r="F32" s="63"/>
      <c r="G32" s="43"/>
      <c r="H32" s="43"/>
      <c r="I32" s="32"/>
      <c r="J32" s="62"/>
      <c r="K32" s="43"/>
      <c r="L32" s="43"/>
      <c r="M32" s="32"/>
      <c r="N32" s="62"/>
      <c r="O32" s="43"/>
      <c r="P32" s="43"/>
      <c r="Q32" s="32"/>
      <c r="R32" s="61"/>
      <c r="S32" s="43"/>
      <c r="T32" s="43"/>
      <c r="U32" s="32"/>
      <c r="V32" s="47" t="e">
        <f t="shared" si="0"/>
        <v>#DIV/0!</v>
      </c>
      <c r="W32" s="50" t="e">
        <f t="shared" si="0"/>
        <v>#DIV/0!</v>
      </c>
      <c r="X32" s="49" t="e">
        <f t="shared" si="1"/>
        <v>#DIV/0!</v>
      </c>
      <c r="Y32" s="48" t="e">
        <f t="shared" si="1"/>
        <v>#DIV/0!</v>
      </c>
      <c r="Z32" s="49" t="e">
        <f t="shared" si="2"/>
        <v>#DIV/0!</v>
      </c>
      <c r="AA32" s="48" t="e">
        <f t="shared" si="2"/>
        <v>#DIV/0!</v>
      </c>
      <c r="AB32" s="49" t="e">
        <f t="shared" si="3"/>
        <v>#DIV/0!</v>
      </c>
      <c r="AC32" s="48" t="e">
        <f t="shared" si="3"/>
        <v>#DIV/0!</v>
      </c>
      <c r="AD32" s="49" t="e">
        <f t="shared" si="4"/>
        <v>#DIV/0!</v>
      </c>
      <c r="AE32" s="48" t="e">
        <f t="shared" si="4"/>
        <v>#DIV/0!</v>
      </c>
    </row>
    <row r="33" spans="1:31" ht="30" customHeight="1" thickBot="1" x14ac:dyDescent="0.45">
      <c r="A33" s="39">
        <v>29</v>
      </c>
      <c r="B33" s="58"/>
      <c r="C33" s="29"/>
      <c r="D33" s="29"/>
      <c r="E33" s="44"/>
      <c r="F33" s="63"/>
      <c r="G33" s="43"/>
      <c r="H33" s="43"/>
      <c r="I33" s="32"/>
      <c r="J33" s="62"/>
      <c r="K33" s="43"/>
      <c r="L33" s="43"/>
      <c r="M33" s="32"/>
      <c r="N33" s="62"/>
      <c r="O33" s="43"/>
      <c r="P33" s="43"/>
      <c r="Q33" s="32"/>
      <c r="R33" s="61"/>
      <c r="S33" s="43"/>
      <c r="T33" s="43"/>
      <c r="U33" s="32"/>
      <c r="V33" s="47" t="e">
        <f t="shared" si="0"/>
        <v>#DIV/0!</v>
      </c>
      <c r="W33" s="50" t="e">
        <f t="shared" si="0"/>
        <v>#DIV/0!</v>
      </c>
      <c r="X33" s="49" t="e">
        <f t="shared" si="1"/>
        <v>#DIV/0!</v>
      </c>
      <c r="Y33" s="48" t="e">
        <f t="shared" si="1"/>
        <v>#DIV/0!</v>
      </c>
      <c r="Z33" s="49" t="e">
        <f t="shared" si="2"/>
        <v>#DIV/0!</v>
      </c>
      <c r="AA33" s="48" t="e">
        <f t="shared" si="2"/>
        <v>#DIV/0!</v>
      </c>
      <c r="AB33" s="49" t="e">
        <f t="shared" si="3"/>
        <v>#DIV/0!</v>
      </c>
      <c r="AC33" s="48" t="e">
        <f t="shared" si="3"/>
        <v>#DIV/0!</v>
      </c>
      <c r="AD33" s="49" t="e">
        <f t="shared" si="4"/>
        <v>#DIV/0!</v>
      </c>
      <c r="AE33" s="48" t="e">
        <f t="shared" si="4"/>
        <v>#DIV/0!</v>
      </c>
    </row>
    <row r="34" spans="1:31" ht="30" customHeight="1" thickBot="1" x14ac:dyDescent="0.45">
      <c r="A34" s="39">
        <v>30</v>
      </c>
      <c r="B34" s="58"/>
      <c r="C34" s="29"/>
      <c r="D34" s="29"/>
      <c r="E34" s="44"/>
      <c r="F34" s="63"/>
      <c r="G34" s="43"/>
      <c r="H34" s="43"/>
      <c r="I34" s="32"/>
      <c r="J34" s="62"/>
      <c r="K34" s="43"/>
      <c r="L34" s="43"/>
      <c r="M34" s="32"/>
      <c r="N34" s="62"/>
      <c r="O34" s="43"/>
      <c r="P34" s="43"/>
      <c r="Q34" s="32"/>
      <c r="R34" s="61"/>
      <c r="S34" s="43"/>
      <c r="T34" s="43"/>
      <c r="U34" s="32"/>
      <c r="V34" s="47" t="e">
        <f t="shared" si="0"/>
        <v>#DIV/0!</v>
      </c>
      <c r="W34" s="50" t="e">
        <f t="shared" si="0"/>
        <v>#DIV/0!</v>
      </c>
      <c r="X34" s="49" t="e">
        <f t="shared" si="1"/>
        <v>#DIV/0!</v>
      </c>
      <c r="Y34" s="48" t="e">
        <f t="shared" si="1"/>
        <v>#DIV/0!</v>
      </c>
      <c r="Z34" s="49" t="e">
        <f t="shared" si="2"/>
        <v>#DIV/0!</v>
      </c>
      <c r="AA34" s="48" t="e">
        <f t="shared" si="2"/>
        <v>#DIV/0!</v>
      </c>
      <c r="AB34" s="49" t="e">
        <f t="shared" si="3"/>
        <v>#DIV/0!</v>
      </c>
      <c r="AC34" s="48" t="e">
        <f t="shared" si="3"/>
        <v>#DIV/0!</v>
      </c>
      <c r="AD34" s="49" t="e">
        <f t="shared" si="4"/>
        <v>#DIV/0!</v>
      </c>
      <c r="AE34" s="48" t="e">
        <f t="shared" si="4"/>
        <v>#DIV/0!</v>
      </c>
    </row>
    <row r="35" spans="1:31" ht="30" customHeight="1" thickBot="1" x14ac:dyDescent="0.45">
      <c r="A35" s="39">
        <v>31</v>
      </c>
      <c r="B35" s="58"/>
      <c r="C35" s="29"/>
      <c r="D35" s="29"/>
      <c r="E35" s="44"/>
      <c r="F35" s="63"/>
      <c r="G35" s="43"/>
      <c r="H35" s="43"/>
      <c r="I35" s="32"/>
      <c r="J35" s="62"/>
      <c r="K35" s="43"/>
      <c r="L35" s="43"/>
      <c r="M35" s="32"/>
      <c r="N35" s="62"/>
      <c r="O35" s="43"/>
      <c r="P35" s="43"/>
      <c r="Q35" s="32"/>
      <c r="R35" s="61"/>
      <c r="S35" s="43"/>
      <c r="T35" s="43"/>
      <c r="U35" s="32"/>
      <c r="V35" s="47" t="e">
        <f t="shared" si="0"/>
        <v>#DIV/0!</v>
      </c>
      <c r="W35" s="50" t="e">
        <f t="shared" si="0"/>
        <v>#DIV/0!</v>
      </c>
      <c r="X35" s="49" t="e">
        <f t="shared" si="1"/>
        <v>#DIV/0!</v>
      </c>
      <c r="Y35" s="48" t="e">
        <f t="shared" si="1"/>
        <v>#DIV/0!</v>
      </c>
      <c r="Z35" s="49" t="e">
        <f t="shared" si="2"/>
        <v>#DIV/0!</v>
      </c>
      <c r="AA35" s="48" t="e">
        <f t="shared" si="2"/>
        <v>#DIV/0!</v>
      </c>
      <c r="AB35" s="49" t="e">
        <f t="shared" si="3"/>
        <v>#DIV/0!</v>
      </c>
      <c r="AC35" s="48" t="e">
        <f t="shared" si="3"/>
        <v>#DIV/0!</v>
      </c>
      <c r="AD35" s="49" t="e">
        <f t="shared" si="4"/>
        <v>#DIV/0!</v>
      </c>
      <c r="AE35" s="48" t="e">
        <f t="shared" si="4"/>
        <v>#DIV/0!</v>
      </c>
    </row>
    <row r="36" spans="1:31" ht="30" customHeight="1" thickBot="1" x14ac:dyDescent="0.45">
      <c r="A36" s="39" t="s">
        <v>3</v>
      </c>
      <c r="B36" s="54"/>
      <c r="C36" s="59">
        <f>SUM(C5:C35)</f>
        <v>0</v>
      </c>
      <c r="D36" s="59">
        <f t="shared" ref="D36:P36" si="5">SUM(D5:D35)</f>
        <v>0</v>
      </c>
      <c r="E36" s="60">
        <f t="shared" si="5"/>
        <v>0</v>
      </c>
      <c r="F36" s="57"/>
      <c r="G36" s="59">
        <f t="shared" si="5"/>
        <v>0</v>
      </c>
      <c r="H36" s="59">
        <f t="shared" si="5"/>
        <v>0</v>
      </c>
      <c r="I36" s="60">
        <f t="shared" si="5"/>
        <v>0</v>
      </c>
      <c r="J36" s="57"/>
      <c r="K36" s="59">
        <f t="shared" si="5"/>
        <v>0</v>
      </c>
      <c r="L36" s="59">
        <f t="shared" si="5"/>
        <v>0</v>
      </c>
      <c r="M36" s="60">
        <f t="shared" si="5"/>
        <v>0</v>
      </c>
      <c r="N36" s="57"/>
      <c r="O36" s="59">
        <f t="shared" si="5"/>
        <v>0</v>
      </c>
      <c r="P36" s="59">
        <f t="shared" si="5"/>
        <v>0</v>
      </c>
      <c r="Q36" s="60">
        <f>SUM(Q5:Q35)</f>
        <v>0</v>
      </c>
      <c r="R36" s="56"/>
      <c r="S36" s="60">
        <f>SUM(S5:S35)</f>
        <v>0</v>
      </c>
      <c r="T36" s="60">
        <f>SUM(T5:T35)</f>
        <v>0</v>
      </c>
      <c r="U36" s="60">
        <f>SUM(U5:U35)</f>
        <v>0</v>
      </c>
      <c r="V36" s="51" t="e">
        <f t="shared" si="0"/>
        <v>#DIV/0!</v>
      </c>
      <c r="W36" s="52" t="e">
        <f t="shared" si="0"/>
        <v>#DIV/0!</v>
      </c>
      <c r="X36" s="49" t="e">
        <f t="shared" si="1"/>
        <v>#DIV/0!</v>
      </c>
      <c r="Y36" s="48" t="e">
        <f t="shared" si="1"/>
        <v>#DIV/0!</v>
      </c>
      <c r="Z36" s="49" t="e">
        <f t="shared" si="2"/>
        <v>#DIV/0!</v>
      </c>
      <c r="AA36" s="48" t="e">
        <f t="shared" si="2"/>
        <v>#DIV/0!</v>
      </c>
      <c r="AB36" s="49" t="e">
        <f t="shared" si="3"/>
        <v>#DIV/0!</v>
      </c>
      <c r="AC36" s="48" t="e">
        <f t="shared" si="3"/>
        <v>#DIV/0!</v>
      </c>
      <c r="AD36" s="49" t="e">
        <f t="shared" si="4"/>
        <v>#DIV/0!</v>
      </c>
      <c r="AE36" s="48" t="e">
        <f t="shared" si="4"/>
        <v>#DIV/0!</v>
      </c>
    </row>
    <row r="37" spans="1:31" x14ac:dyDescent="0.2"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rightToLeft="1" workbookViewId="0">
      <selection activeCell="B35" sqref="B35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0"/>
      <c r="C1" s="71"/>
      <c r="F1" s="23" t="s">
        <v>19</v>
      </c>
      <c r="G1" s="72"/>
      <c r="H1" s="73"/>
      <c r="J1" s="23" t="s">
        <v>20</v>
      </c>
      <c r="K1" s="24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8">
        <f>پاییز!C5+زمستان!C5</f>
        <v>0</v>
      </c>
      <c r="D5" s="28">
        <f>پاییز!D5+زمستان!D5</f>
        <v>0</v>
      </c>
      <c r="E5" s="28">
        <f>پاییز!E5+زمستان!E5</f>
        <v>0</v>
      </c>
      <c r="F5" s="20"/>
      <c r="G5" s="28">
        <f>پاییز!G5+زمستان!G5</f>
        <v>0</v>
      </c>
      <c r="H5" s="28">
        <f>پاییز!H5+زمستان!H5</f>
        <v>0</v>
      </c>
      <c r="I5" s="28">
        <f>پاییز!I5+زمستان!I5</f>
        <v>0</v>
      </c>
      <c r="J5" s="21"/>
      <c r="K5" s="28">
        <f>پاییز!K5+زمستان!K5</f>
        <v>0</v>
      </c>
      <c r="L5" s="28">
        <f>پاییز!L5+زمستان!L5</f>
        <v>0</v>
      </c>
      <c r="M5" s="28">
        <f>پاییز!M5+زمستان!M5</f>
        <v>0</v>
      </c>
      <c r="N5" s="21"/>
      <c r="O5" s="28">
        <f>پاییز!O5+زمستان!O5</f>
        <v>0</v>
      </c>
      <c r="P5" s="28">
        <f>پاییز!P5+زمستان!P5</f>
        <v>0</v>
      </c>
      <c r="Q5" s="28">
        <f>پاییز!Q5+زمستان!Q5</f>
        <v>0</v>
      </c>
      <c r="R5" s="22"/>
      <c r="S5" s="28">
        <f>پاییز!S5+زمستان!S5</f>
        <v>0</v>
      </c>
      <c r="T5" s="28">
        <f>پاییز!T5+زمستان!T5</f>
        <v>0</v>
      </c>
      <c r="U5" s="28">
        <f>پاییز!U5+زمستان!U5</f>
        <v>0</v>
      </c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8">
        <f>پاییز!C6+زمستان!C6</f>
        <v>0</v>
      </c>
      <c r="D6" s="28">
        <f>پاییز!D6+زمستان!D6</f>
        <v>0</v>
      </c>
      <c r="E6" s="28">
        <f>پاییز!E6+زمستان!E6</f>
        <v>0</v>
      </c>
      <c r="F6" s="20"/>
      <c r="G6" s="28">
        <f>پاییز!G6+زمستان!G6</f>
        <v>0</v>
      </c>
      <c r="H6" s="28">
        <f>پاییز!H6+زمستان!H6</f>
        <v>0</v>
      </c>
      <c r="I6" s="28">
        <f>پاییز!I6+زمستان!I6</f>
        <v>0</v>
      </c>
      <c r="J6" s="21"/>
      <c r="K6" s="28">
        <f>پاییز!K6+زمستان!K6</f>
        <v>0</v>
      </c>
      <c r="L6" s="28">
        <f>پاییز!L6+زمستان!L6</f>
        <v>0</v>
      </c>
      <c r="M6" s="28">
        <f>پاییز!M6+زمستان!M6</f>
        <v>0</v>
      </c>
      <c r="N6" s="21"/>
      <c r="O6" s="28">
        <f>پاییز!O6+زمستان!O6</f>
        <v>0</v>
      </c>
      <c r="P6" s="28">
        <f>پاییز!P6+زمستان!P6</f>
        <v>0</v>
      </c>
      <c r="Q6" s="28">
        <f>پاییز!Q6+زمستان!Q6</f>
        <v>0</v>
      </c>
      <c r="R6" s="22"/>
      <c r="S6" s="28">
        <f>پاییز!S6+زمستان!S6</f>
        <v>0</v>
      </c>
      <c r="T6" s="28">
        <f>پاییز!T6+زمستان!T6</f>
        <v>0</v>
      </c>
      <c r="U6" s="28">
        <f>پاییز!U6+زمستان!U6</f>
        <v>0</v>
      </c>
      <c r="V6" s="7" t="e">
        <f t="shared" ref="V6:W35" si="0">D6/C6*100</f>
        <v>#DIV/0!</v>
      </c>
      <c r="W6" s="5" t="e">
        <f t="shared" si="0"/>
        <v>#DIV/0!</v>
      </c>
      <c r="X6" s="10" t="e">
        <f t="shared" ref="X6:Y35" si="1">H6/G6*100</f>
        <v>#DIV/0!</v>
      </c>
      <c r="Y6" s="11" t="e">
        <f t="shared" si="1"/>
        <v>#DIV/0!</v>
      </c>
      <c r="Z6" s="10" t="e">
        <f t="shared" ref="Z6:AA35" si="2">L6/K6*100</f>
        <v>#DIV/0!</v>
      </c>
      <c r="AA6" s="11" t="e">
        <f t="shared" si="2"/>
        <v>#DIV/0!</v>
      </c>
      <c r="AB6" s="10" t="e">
        <f t="shared" ref="AB6:AC35" si="3">P6/O6*100</f>
        <v>#DIV/0!</v>
      </c>
      <c r="AC6" s="11" t="e">
        <f t="shared" si="3"/>
        <v>#DIV/0!</v>
      </c>
      <c r="AD6" s="10" t="e">
        <f t="shared" ref="AD6:AE35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8">
        <f>پاییز!C7+زمستان!C7</f>
        <v>0</v>
      </c>
      <c r="D7" s="28">
        <f>پاییز!D7+زمستان!D7</f>
        <v>0</v>
      </c>
      <c r="E7" s="28">
        <f>پاییز!E7+زمستان!E7</f>
        <v>0</v>
      </c>
      <c r="F7" s="20"/>
      <c r="G7" s="28">
        <f>پاییز!G7+زمستان!G7</f>
        <v>0</v>
      </c>
      <c r="H7" s="28">
        <f>پاییز!H7+زمستان!H7</f>
        <v>0</v>
      </c>
      <c r="I7" s="28">
        <f>پاییز!I7+زمستان!I7</f>
        <v>0</v>
      </c>
      <c r="J7" s="21"/>
      <c r="K7" s="28">
        <f>پاییز!K7+زمستان!K7</f>
        <v>0</v>
      </c>
      <c r="L7" s="28">
        <f>پاییز!L7+زمستان!L7</f>
        <v>0</v>
      </c>
      <c r="M7" s="28">
        <f>پاییز!M7+زمستان!M7</f>
        <v>0</v>
      </c>
      <c r="N7" s="21"/>
      <c r="O7" s="28">
        <f>پاییز!O7+زمستان!O7</f>
        <v>0</v>
      </c>
      <c r="P7" s="28">
        <f>پاییز!P7+زمستان!P7</f>
        <v>0</v>
      </c>
      <c r="Q7" s="28">
        <f>پاییز!Q7+زمستان!Q7</f>
        <v>0</v>
      </c>
      <c r="R7" s="22"/>
      <c r="S7" s="28">
        <f>پاییز!S7+زمستان!S7</f>
        <v>0</v>
      </c>
      <c r="T7" s="28">
        <f>پاییز!T7+زمستان!T7</f>
        <v>0</v>
      </c>
      <c r="U7" s="28">
        <f>پاییز!U7+زمستان!U7</f>
        <v>0</v>
      </c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8">
        <f>پاییز!C8+زمستان!C8</f>
        <v>0</v>
      </c>
      <c r="D8" s="28">
        <f>پاییز!D8+زمستان!D8</f>
        <v>0</v>
      </c>
      <c r="E8" s="28">
        <f>پاییز!E8+زمستان!E8</f>
        <v>0</v>
      </c>
      <c r="F8" s="20"/>
      <c r="G8" s="28">
        <f>پاییز!G8+زمستان!G8</f>
        <v>0</v>
      </c>
      <c r="H8" s="28">
        <f>پاییز!H8+زمستان!H8</f>
        <v>0</v>
      </c>
      <c r="I8" s="28">
        <f>پاییز!I8+زمستان!I8</f>
        <v>0</v>
      </c>
      <c r="J8" s="21"/>
      <c r="K8" s="28">
        <f>پاییز!K8+زمستان!K8</f>
        <v>0</v>
      </c>
      <c r="L8" s="28">
        <f>پاییز!L8+زمستان!L8</f>
        <v>0</v>
      </c>
      <c r="M8" s="28">
        <f>پاییز!M8+زمستان!M8</f>
        <v>0</v>
      </c>
      <c r="N8" s="21"/>
      <c r="O8" s="28">
        <f>پاییز!O8+زمستان!O8</f>
        <v>0</v>
      </c>
      <c r="P8" s="28">
        <f>پاییز!P8+زمستان!P8</f>
        <v>0</v>
      </c>
      <c r="Q8" s="28">
        <f>پاییز!Q8+زمستان!Q8</f>
        <v>0</v>
      </c>
      <c r="R8" s="22"/>
      <c r="S8" s="28">
        <f>پاییز!S8+زمستان!S8</f>
        <v>0</v>
      </c>
      <c r="T8" s="28">
        <f>پاییز!T8+زمستان!T8</f>
        <v>0</v>
      </c>
      <c r="U8" s="28">
        <f>پاییز!U8+زمستان!U8</f>
        <v>0</v>
      </c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8">
        <f>پاییز!C9+زمستان!C9</f>
        <v>0</v>
      </c>
      <c r="D9" s="28">
        <f>پاییز!D9+زمستان!D9</f>
        <v>0</v>
      </c>
      <c r="E9" s="28">
        <f>پاییز!E9+زمستان!E9</f>
        <v>0</v>
      </c>
      <c r="F9" s="20"/>
      <c r="G9" s="28">
        <f>پاییز!G9+زمستان!G9</f>
        <v>0</v>
      </c>
      <c r="H9" s="28">
        <f>پاییز!H9+زمستان!H9</f>
        <v>0</v>
      </c>
      <c r="I9" s="28">
        <f>پاییز!I9+زمستان!I9</f>
        <v>0</v>
      </c>
      <c r="J9" s="21"/>
      <c r="K9" s="28">
        <f>پاییز!K9+زمستان!K9</f>
        <v>0</v>
      </c>
      <c r="L9" s="28">
        <f>پاییز!L9+زمستان!L9</f>
        <v>0</v>
      </c>
      <c r="M9" s="28">
        <f>پاییز!M9+زمستان!M9</f>
        <v>0</v>
      </c>
      <c r="N9" s="21"/>
      <c r="O9" s="28">
        <f>پاییز!O9+زمستان!O9</f>
        <v>0</v>
      </c>
      <c r="P9" s="28">
        <f>پاییز!P9+زمستان!P9</f>
        <v>0</v>
      </c>
      <c r="Q9" s="28">
        <f>پاییز!Q9+زمستان!Q9</f>
        <v>0</v>
      </c>
      <c r="R9" s="22"/>
      <c r="S9" s="28">
        <f>پاییز!S9+زمستان!S9</f>
        <v>0</v>
      </c>
      <c r="T9" s="28">
        <f>پاییز!T9+زمستان!T9</f>
        <v>0</v>
      </c>
      <c r="U9" s="28">
        <f>پاییز!U9+زمستان!U9</f>
        <v>0</v>
      </c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8">
        <f>پاییز!C10+زمستان!C10</f>
        <v>0</v>
      </c>
      <c r="D10" s="28">
        <f>پاییز!D10+زمستان!D10</f>
        <v>0</v>
      </c>
      <c r="E10" s="28">
        <f>پاییز!E10+زمستان!E10</f>
        <v>0</v>
      </c>
      <c r="F10" s="20"/>
      <c r="G10" s="28">
        <f>پاییز!G10+زمستان!G10</f>
        <v>0</v>
      </c>
      <c r="H10" s="28">
        <f>پاییز!H10+زمستان!H10</f>
        <v>0</v>
      </c>
      <c r="I10" s="28">
        <f>پاییز!I10+زمستان!I10</f>
        <v>0</v>
      </c>
      <c r="J10" s="21"/>
      <c r="K10" s="28">
        <f>پاییز!K10+زمستان!K10</f>
        <v>0</v>
      </c>
      <c r="L10" s="28">
        <f>پاییز!L10+زمستان!L10</f>
        <v>0</v>
      </c>
      <c r="M10" s="28">
        <f>پاییز!M10+زمستان!M10</f>
        <v>0</v>
      </c>
      <c r="N10" s="21"/>
      <c r="O10" s="28">
        <f>پاییز!O10+زمستان!O10</f>
        <v>0</v>
      </c>
      <c r="P10" s="28">
        <f>پاییز!P10+زمستان!P10</f>
        <v>0</v>
      </c>
      <c r="Q10" s="28">
        <f>پاییز!Q10+زمستان!Q10</f>
        <v>0</v>
      </c>
      <c r="R10" s="22"/>
      <c r="S10" s="28">
        <f>پاییز!S10+زمستان!S10</f>
        <v>0</v>
      </c>
      <c r="T10" s="28">
        <f>پاییز!T10+زمستان!T10</f>
        <v>0</v>
      </c>
      <c r="U10" s="28">
        <f>پاییز!U10+زمستان!U10</f>
        <v>0</v>
      </c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8">
        <f>پاییز!C11+زمستان!C11</f>
        <v>0</v>
      </c>
      <c r="D11" s="28">
        <f>پاییز!D11+زمستان!D11</f>
        <v>0</v>
      </c>
      <c r="E11" s="28">
        <f>پاییز!E11+زمستان!E11</f>
        <v>0</v>
      </c>
      <c r="F11" s="20"/>
      <c r="G11" s="28">
        <f>پاییز!G11+زمستان!G11</f>
        <v>0</v>
      </c>
      <c r="H11" s="28">
        <f>پاییز!H11+زمستان!H11</f>
        <v>0</v>
      </c>
      <c r="I11" s="28">
        <f>پاییز!I11+زمستان!I11</f>
        <v>0</v>
      </c>
      <c r="J11" s="21"/>
      <c r="K11" s="28">
        <f>پاییز!K11+زمستان!K11</f>
        <v>0</v>
      </c>
      <c r="L11" s="28">
        <f>پاییز!L11+زمستان!L11</f>
        <v>0</v>
      </c>
      <c r="M11" s="28">
        <f>پاییز!M11+زمستان!M11</f>
        <v>0</v>
      </c>
      <c r="N11" s="21"/>
      <c r="O11" s="28">
        <f>پاییز!O11+زمستان!O11</f>
        <v>0</v>
      </c>
      <c r="P11" s="28">
        <f>پاییز!P11+زمستان!P11</f>
        <v>0</v>
      </c>
      <c r="Q11" s="28">
        <f>پاییز!Q11+زمستان!Q11</f>
        <v>0</v>
      </c>
      <c r="R11" s="22"/>
      <c r="S11" s="28">
        <f>پاییز!S11+زمستان!S11</f>
        <v>0</v>
      </c>
      <c r="T11" s="28">
        <f>پاییز!T11+زمستان!T11</f>
        <v>0</v>
      </c>
      <c r="U11" s="28">
        <f>پاییز!U11+زمستان!U11</f>
        <v>0</v>
      </c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8">
        <f>پاییز!C12+زمستان!C12</f>
        <v>0</v>
      </c>
      <c r="D12" s="28">
        <f>پاییز!D12+زمستان!D12</f>
        <v>0</v>
      </c>
      <c r="E12" s="28">
        <f>پاییز!E12+زمستان!E12</f>
        <v>0</v>
      </c>
      <c r="F12" s="20"/>
      <c r="G12" s="28">
        <f>پاییز!G12+زمستان!G12</f>
        <v>0</v>
      </c>
      <c r="H12" s="28">
        <f>پاییز!H12+زمستان!H12</f>
        <v>0</v>
      </c>
      <c r="I12" s="28">
        <f>پاییز!I12+زمستان!I12</f>
        <v>0</v>
      </c>
      <c r="J12" s="21"/>
      <c r="K12" s="28">
        <f>پاییز!K12+زمستان!K12</f>
        <v>0</v>
      </c>
      <c r="L12" s="28">
        <f>پاییز!L12+زمستان!L12</f>
        <v>0</v>
      </c>
      <c r="M12" s="28">
        <f>پاییز!M12+زمستان!M12</f>
        <v>0</v>
      </c>
      <c r="N12" s="21"/>
      <c r="O12" s="28">
        <f>پاییز!O12+زمستان!O12</f>
        <v>0</v>
      </c>
      <c r="P12" s="28">
        <f>پاییز!P12+زمستان!P12</f>
        <v>0</v>
      </c>
      <c r="Q12" s="28">
        <f>پاییز!Q12+زمستان!Q12</f>
        <v>0</v>
      </c>
      <c r="R12" s="22"/>
      <c r="S12" s="28">
        <f>پاییز!S12+زمستان!S12</f>
        <v>0</v>
      </c>
      <c r="T12" s="28">
        <f>پاییز!T12+زمستان!T12</f>
        <v>0</v>
      </c>
      <c r="U12" s="28">
        <f>پاییز!U12+زمستان!U12</f>
        <v>0</v>
      </c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8">
        <f>پاییز!C13+زمستان!C13</f>
        <v>0</v>
      </c>
      <c r="D13" s="28">
        <f>پاییز!D13+زمستان!D13</f>
        <v>0</v>
      </c>
      <c r="E13" s="28">
        <f>پاییز!E13+زمستان!E13</f>
        <v>0</v>
      </c>
      <c r="F13" s="20"/>
      <c r="G13" s="28">
        <f>پاییز!G13+زمستان!G13</f>
        <v>0</v>
      </c>
      <c r="H13" s="28">
        <f>پاییز!H13+زمستان!H13</f>
        <v>0</v>
      </c>
      <c r="I13" s="28">
        <f>پاییز!I13+زمستان!I13</f>
        <v>0</v>
      </c>
      <c r="J13" s="21"/>
      <c r="K13" s="28">
        <f>پاییز!K13+زمستان!K13</f>
        <v>0</v>
      </c>
      <c r="L13" s="28">
        <f>پاییز!L13+زمستان!L13</f>
        <v>0</v>
      </c>
      <c r="M13" s="28">
        <f>پاییز!M13+زمستان!M13</f>
        <v>0</v>
      </c>
      <c r="N13" s="21"/>
      <c r="O13" s="28">
        <f>پاییز!O13+زمستان!O13</f>
        <v>0</v>
      </c>
      <c r="P13" s="28">
        <f>پاییز!P13+زمستان!P13</f>
        <v>0</v>
      </c>
      <c r="Q13" s="28">
        <f>پاییز!Q13+زمستان!Q13</f>
        <v>0</v>
      </c>
      <c r="R13" s="22"/>
      <c r="S13" s="28">
        <f>پاییز!S13+زمستان!S13</f>
        <v>0</v>
      </c>
      <c r="T13" s="28">
        <f>پاییز!T13+زمستان!T13</f>
        <v>0</v>
      </c>
      <c r="U13" s="28">
        <f>پاییز!U13+زمستان!U13</f>
        <v>0</v>
      </c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8">
        <f>پاییز!C14+زمستان!C14</f>
        <v>0</v>
      </c>
      <c r="D14" s="28">
        <f>پاییز!D14+زمستان!D14</f>
        <v>0</v>
      </c>
      <c r="E14" s="28">
        <f>پاییز!E14+زمستان!E14</f>
        <v>0</v>
      </c>
      <c r="F14" s="20"/>
      <c r="G14" s="28">
        <f>پاییز!G14+زمستان!G14</f>
        <v>0</v>
      </c>
      <c r="H14" s="28">
        <f>پاییز!H14+زمستان!H14</f>
        <v>0</v>
      </c>
      <c r="I14" s="28">
        <f>پاییز!I14+زمستان!I14</f>
        <v>0</v>
      </c>
      <c r="J14" s="21"/>
      <c r="K14" s="28">
        <f>پاییز!K14+زمستان!K14</f>
        <v>0</v>
      </c>
      <c r="L14" s="28">
        <f>پاییز!L14+زمستان!L14</f>
        <v>0</v>
      </c>
      <c r="M14" s="28">
        <f>پاییز!M14+زمستان!M14</f>
        <v>0</v>
      </c>
      <c r="N14" s="21"/>
      <c r="O14" s="28">
        <f>پاییز!O14+زمستان!O14</f>
        <v>0</v>
      </c>
      <c r="P14" s="28">
        <f>پاییز!P14+زمستان!P14</f>
        <v>0</v>
      </c>
      <c r="Q14" s="28">
        <f>پاییز!Q14+زمستان!Q14</f>
        <v>0</v>
      </c>
      <c r="R14" s="22"/>
      <c r="S14" s="28">
        <f>پاییز!S14+زمستان!S14</f>
        <v>0</v>
      </c>
      <c r="T14" s="28">
        <f>پاییز!T14+زمستان!T14</f>
        <v>0</v>
      </c>
      <c r="U14" s="28">
        <f>پاییز!U14+زمستان!U14</f>
        <v>0</v>
      </c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8">
        <f>پاییز!C15+زمستان!C15</f>
        <v>0</v>
      </c>
      <c r="D15" s="28">
        <f>پاییز!D15+زمستان!D15</f>
        <v>0</v>
      </c>
      <c r="E15" s="28">
        <f>پاییز!E15+زمستان!E15</f>
        <v>0</v>
      </c>
      <c r="F15" s="20"/>
      <c r="G15" s="28">
        <f>پاییز!G15+زمستان!G15</f>
        <v>0</v>
      </c>
      <c r="H15" s="28">
        <f>پاییز!H15+زمستان!H15</f>
        <v>0</v>
      </c>
      <c r="I15" s="28">
        <f>پاییز!I15+زمستان!I15</f>
        <v>0</v>
      </c>
      <c r="J15" s="21"/>
      <c r="K15" s="28">
        <f>پاییز!K15+زمستان!K15</f>
        <v>0</v>
      </c>
      <c r="L15" s="28">
        <f>پاییز!L15+زمستان!L15</f>
        <v>0</v>
      </c>
      <c r="M15" s="28">
        <f>پاییز!M15+زمستان!M15</f>
        <v>0</v>
      </c>
      <c r="N15" s="21"/>
      <c r="O15" s="28">
        <f>پاییز!O15+زمستان!O15</f>
        <v>0</v>
      </c>
      <c r="P15" s="28">
        <f>پاییز!P15+زمستان!P15</f>
        <v>0</v>
      </c>
      <c r="Q15" s="28">
        <f>پاییز!Q15+زمستان!Q15</f>
        <v>0</v>
      </c>
      <c r="R15" s="22"/>
      <c r="S15" s="28">
        <f>پاییز!S15+زمستان!S15</f>
        <v>0</v>
      </c>
      <c r="T15" s="28">
        <f>پاییز!T15+زمستان!T15</f>
        <v>0</v>
      </c>
      <c r="U15" s="28">
        <f>پاییز!U15+زمستان!U15</f>
        <v>0</v>
      </c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8">
        <f>پاییز!C16+زمستان!C16</f>
        <v>0</v>
      </c>
      <c r="D16" s="28">
        <f>پاییز!D16+زمستان!D16</f>
        <v>0</v>
      </c>
      <c r="E16" s="28">
        <f>پاییز!E16+زمستان!E16</f>
        <v>0</v>
      </c>
      <c r="F16" s="20"/>
      <c r="G16" s="28">
        <f>پاییز!G16+زمستان!G16</f>
        <v>0</v>
      </c>
      <c r="H16" s="28">
        <f>پاییز!H16+زمستان!H16</f>
        <v>0</v>
      </c>
      <c r="I16" s="28">
        <f>پاییز!I16+زمستان!I16</f>
        <v>0</v>
      </c>
      <c r="J16" s="21"/>
      <c r="K16" s="28">
        <f>پاییز!K16+زمستان!K16</f>
        <v>0</v>
      </c>
      <c r="L16" s="28">
        <f>پاییز!L16+زمستان!L16</f>
        <v>0</v>
      </c>
      <c r="M16" s="28">
        <f>پاییز!M16+زمستان!M16</f>
        <v>0</v>
      </c>
      <c r="N16" s="21"/>
      <c r="O16" s="28">
        <f>پاییز!O16+زمستان!O16</f>
        <v>0</v>
      </c>
      <c r="P16" s="28">
        <f>پاییز!P16+زمستان!P16</f>
        <v>0</v>
      </c>
      <c r="Q16" s="28">
        <f>پاییز!Q16+زمستان!Q16</f>
        <v>0</v>
      </c>
      <c r="R16" s="22"/>
      <c r="S16" s="28">
        <f>پاییز!S16+زمستان!S16</f>
        <v>0</v>
      </c>
      <c r="T16" s="28">
        <f>پاییز!T16+زمستان!T16</f>
        <v>0</v>
      </c>
      <c r="U16" s="28">
        <f>پاییز!U16+زمستان!U16</f>
        <v>0</v>
      </c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8">
        <f>پاییز!C17+زمستان!C17</f>
        <v>0</v>
      </c>
      <c r="D17" s="28">
        <f>پاییز!D17+زمستان!D17</f>
        <v>0</v>
      </c>
      <c r="E17" s="28">
        <f>پاییز!E17+زمستان!E17</f>
        <v>0</v>
      </c>
      <c r="F17" s="20"/>
      <c r="G17" s="28">
        <f>پاییز!G17+زمستان!G17</f>
        <v>0</v>
      </c>
      <c r="H17" s="28">
        <f>پاییز!H17+زمستان!H17</f>
        <v>0</v>
      </c>
      <c r="I17" s="28">
        <f>پاییز!I17+زمستان!I17</f>
        <v>0</v>
      </c>
      <c r="J17" s="21"/>
      <c r="K17" s="28">
        <f>پاییز!K17+زمستان!K17</f>
        <v>0</v>
      </c>
      <c r="L17" s="28">
        <f>پاییز!L17+زمستان!L17</f>
        <v>0</v>
      </c>
      <c r="M17" s="28">
        <f>پاییز!M17+زمستان!M17</f>
        <v>0</v>
      </c>
      <c r="N17" s="21"/>
      <c r="O17" s="28">
        <f>پاییز!O17+زمستان!O17</f>
        <v>0</v>
      </c>
      <c r="P17" s="28">
        <f>پاییز!P17+زمستان!P17</f>
        <v>0</v>
      </c>
      <c r="Q17" s="28">
        <f>پاییز!Q17+زمستان!Q17</f>
        <v>0</v>
      </c>
      <c r="R17" s="22"/>
      <c r="S17" s="28">
        <f>پاییز!S17+زمستان!S17</f>
        <v>0</v>
      </c>
      <c r="T17" s="28">
        <f>پاییز!T17+زمستان!T17</f>
        <v>0</v>
      </c>
      <c r="U17" s="28">
        <f>پاییز!U17+زمستان!U17</f>
        <v>0</v>
      </c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8">
        <f>پاییز!C18+زمستان!C18</f>
        <v>0</v>
      </c>
      <c r="D18" s="28">
        <f>پاییز!D18+زمستان!D18</f>
        <v>0</v>
      </c>
      <c r="E18" s="28">
        <f>پاییز!E18+زمستان!E18</f>
        <v>0</v>
      </c>
      <c r="F18" s="20"/>
      <c r="G18" s="28">
        <f>پاییز!G18+زمستان!G18</f>
        <v>0</v>
      </c>
      <c r="H18" s="28">
        <f>پاییز!H18+زمستان!H18</f>
        <v>0</v>
      </c>
      <c r="I18" s="28">
        <f>پاییز!I18+زمستان!I18</f>
        <v>0</v>
      </c>
      <c r="J18" s="21"/>
      <c r="K18" s="28">
        <f>پاییز!K18+زمستان!K18</f>
        <v>0</v>
      </c>
      <c r="L18" s="28">
        <f>پاییز!L18+زمستان!L18</f>
        <v>0</v>
      </c>
      <c r="M18" s="28">
        <f>پاییز!M18+زمستان!M18</f>
        <v>0</v>
      </c>
      <c r="N18" s="21"/>
      <c r="O18" s="28">
        <f>پاییز!O18+زمستان!O18</f>
        <v>0</v>
      </c>
      <c r="P18" s="28">
        <f>پاییز!P18+زمستان!P18</f>
        <v>0</v>
      </c>
      <c r="Q18" s="28">
        <f>پاییز!Q18+زمستان!Q18</f>
        <v>0</v>
      </c>
      <c r="R18" s="22"/>
      <c r="S18" s="28">
        <f>پاییز!S18+زمستان!S18</f>
        <v>0</v>
      </c>
      <c r="T18" s="28">
        <f>پاییز!T18+زمستان!T18</f>
        <v>0</v>
      </c>
      <c r="U18" s="28">
        <f>پاییز!U18+زمستان!U18</f>
        <v>0</v>
      </c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8">
        <f>پاییز!C19+زمستان!C19</f>
        <v>0</v>
      </c>
      <c r="D19" s="28">
        <f>پاییز!D19+زمستان!D19</f>
        <v>0</v>
      </c>
      <c r="E19" s="28">
        <f>پاییز!E19+زمستان!E19</f>
        <v>0</v>
      </c>
      <c r="F19" s="20"/>
      <c r="G19" s="28">
        <f>پاییز!G19+زمستان!G19</f>
        <v>0</v>
      </c>
      <c r="H19" s="28">
        <f>پاییز!H19+زمستان!H19</f>
        <v>0</v>
      </c>
      <c r="I19" s="28">
        <f>پاییز!I19+زمستان!I19</f>
        <v>0</v>
      </c>
      <c r="J19" s="21"/>
      <c r="K19" s="28">
        <f>پاییز!K19+زمستان!K19</f>
        <v>0</v>
      </c>
      <c r="L19" s="28">
        <f>پاییز!L19+زمستان!L19</f>
        <v>0</v>
      </c>
      <c r="M19" s="28">
        <f>پاییز!M19+زمستان!M19</f>
        <v>0</v>
      </c>
      <c r="N19" s="21"/>
      <c r="O19" s="28">
        <f>پاییز!O19+زمستان!O19</f>
        <v>0</v>
      </c>
      <c r="P19" s="28">
        <f>پاییز!P19+زمستان!P19</f>
        <v>0</v>
      </c>
      <c r="Q19" s="28">
        <f>پاییز!Q19+زمستان!Q19</f>
        <v>0</v>
      </c>
      <c r="R19" s="22"/>
      <c r="S19" s="28">
        <f>پاییز!S19+زمستان!S19</f>
        <v>0</v>
      </c>
      <c r="T19" s="28">
        <f>پاییز!T19+زمستان!T19</f>
        <v>0</v>
      </c>
      <c r="U19" s="28">
        <f>پاییز!U19+زمستان!U19</f>
        <v>0</v>
      </c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8">
        <f>پاییز!C20+زمستان!C20</f>
        <v>0</v>
      </c>
      <c r="D20" s="28">
        <f>پاییز!D20+زمستان!D20</f>
        <v>0</v>
      </c>
      <c r="E20" s="28">
        <f>پاییز!E20+زمستان!E20</f>
        <v>0</v>
      </c>
      <c r="F20" s="20"/>
      <c r="G20" s="28">
        <f>پاییز!G20+زمستان!G20</f>
        <v>0</v>
      </c>
      <c r="H20" s="28">
        <f>پاییز!H20+زمستان!H20</f>
        <v>0</v>
      </c>
      <c r="I20" s="28">
        <f>پاییز!I20+زمستان!I20</f>
        <v>0</v>
      </c>
      <c r="J20" s="21"/>
      <c r="K20" s="28">
        <f>پاییز!K20+زمستان!K20</f>
        <v>0</v>
      </c>
      <c r="L20" s="28">
        <f>پاییز!L20+زمستان!L20</f>
        <v>0</v>
      </c>
      <c r="M20" s="28">
        <f>پاییز!M20+زمستان!M20</f>
        <v>0</v>
      </c>
      <c r="N20" s="21"/>
      <c r="O20" s="28">
        <f>پاییز!O20+زمستان!O20</f>
        <v>0</v>
      </c>
      <c r="P20" s="28">
        <f>پاییز!P20+زمستان!P20</f>
        <v>0</v>
      </c>
      <c r="Q20" s="28">
        <f>پاییز!Q20+زمستان!Q20</f>
        <v>0</v>
      </c>
      <c r="R20" s="22"/>
      <c r="S20" s="28">
        <f>پاییز!S20+زمستان!S20</f>
        <v>0</v>
      </c>
      <c r="T20" s="28">
        <f>پاییز!T20+زمستان!T20</f>
        <v>0</v>
      </c>
      <c r="U20" s="28">
        <f>پاییز!U20+زمستان!U20</f>
        <v>0</v>
      </c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8">
        <f>پاییز!C21+زمستان!C21</f>
        <v>0</v>
      </c>
      <c r="D21" s="28">
        <f>پاییز!D21+زمستان!D21</f>
        <v>0</v>
      </c>
      <c r="E21" s="28">
        <f>پاییز!E21+زمستان!E21</f>
        <v>0</v>
      </c>
      <c r="F21" s="20"/>
      <c r="G21" s="28">
        <f>پاییز!G21+زمستان!G21</f>
        <v>0</v>
      </c>
      <c r="H21" s="28">
        <f>پاییز!H21+زمستان!H21</f>
        <v>0</v>
      </c>
      <c r="I21" s="28">
        <f>پاییز!I21+زمستان!I21</f>
        <v>0</v>
      </c>
      <c r="J21" s="21"/>
      <c r="K21" s="28">
        <f>پاییز!K21+زمستان!K21</f>
        <v>0</v>
      </c>
      <c r="L21" s="28">
        <f>پاییز!L21+زمستان!L21</f>
        <v>0</v>
      </c>
      <c r="M21" s="28">
        <f>پاییز!M21+زمستان!M21</f>
        <v>0</v>
      </c>
      <c r="N21" s="21"/>
      <c r="O21" s="28">
        <f>پاییز!O21+زمستان!O21</f>
        <v>0</v>
      </c>
      <c r="P21" s="28">
        <f>پاییز!P21+زمستان!P21</f>
        <v>0</v>
      </c>
      <c r="Q21" s="28">
        <f>پاییز!Q21+زمستان!Q21</f>
        <v>0</v>
      </c>
      <c r="R21" s="22"/>
      <c r="S21" s="28">
        <f>پاییز!S21+زمستان!S21</f>
        <v>0</v>
      </c>
      <c r="T21" s="28">
        <f>پاییز!T21+زمستان!T21</f>
        <v>0</v>
      </c>
      <c r="U21" s="28">
        <f>پاییز!U21+زمستان!U21</f>
        <v>0</v>
      </c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8">
        <f>پاییز!C22+زمستان!C22</f>
        <v>0</v>
      </c>
      <c r="D22" s="28">
        <f>پاییز!D22+زمستان!D22</f>
        <v>0</v>
      </c>
      <c r="E22" s="28">
        <f>پاییز!E22+زمستان!E22</f>
        <v>0</v>
      </c>
      <c r="F22" s="20"/>
      <c r="G22" s="28">
        <f>پاییز!G22+زمستان!G22</f>
        <v>0</v>
      </c>
      <c r="H22" s="28">
        <f>پاییز!H22+زمستان!H22</f>
        <v>0</v>
      </c>
      <c r="I22" s="28">
        <f>پاییز!I22+زمستان!I22</f>
        <v>0</v>
      </c>
      <c r="J22" s="21"/>
      <c r="K22" s="28">
        <f>پاییز!K22+زمستان!K22</f>
        <v>0</v>
      </c>
      <c r="L22" s="28">
        <f>پاییز!L22+زمستان!L22</f>
        <v>0</v>
      </c>
      <c r="M22" s="28">
        <f>پاییز!M22+زمستان!M22</f>
        <v>0</v>
      </c>
      <c r="N22" s="21"/>
      <c r="O22" s="28">
        <f>پاییز!O22+زمستان!O22</f>
        <v>0</v>
      </c>
      <c r="P22" s="28">
        <f>پاییز!P22+زمستان!P22</f>
        <v>0</v>
      </c>
      <c r="Q22" s="28">
        <f>پاییز!Q22+زمستان!Q22</f>
        <v>0</v>
      </c>
      <c r="R22" s="22"/>
      <c r="S22" s="28">
        <f>پاییز!S22+زمستان!S22</f>
        <v>0</v>
      </c>
      <c r="T22" s="28">
        <f>پاییز!T22+زمستان!T22</f>
        <v>0</v>
      </c>
      <c r="U22" s="28">
        <f>پاییز!U22+زمستان!U22</f>
        <v>0</v>
      </c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8">
        <f>پاییز!C23+زمستان!C23</f>
        <v>0</v>
      </c>
      <c r="D23" s="28">
        <f>پاییز!D23+زمستان!D23</f>
        <v>0</v>
      </c>
      <c r="E23" s="28">
        <f>پاییز!E23+زمستان!E23</f>
        <v>0</v>
      </c>
      <c r="F23" s="20"/>
      <c r="G23" s="28">
        <f>پاییز!G23+زمستان!G23</f>
        <v>0</v>
      </c>
      <c r="H23" s="28">
        <f>پاییز!H23+زمستان!H23</f>
        <v>0</v>
      </c>
      <c r="I23" s="28">
        <f>پاییز!I23+زمستان!I23</f>
        <v>0</v>
      </c>
      <c r="J23" s="21"/>
      <c r="K23" s="28">
        <f>پاییز!K23+زمستان!K23</f>
        <v>0</v>
      </c>
      <c r="L23" s="28">
        <f>پاییز!L23+زمستان!L23</f>
        <v>0</v>
      </c>
      <c r="M23" s="28">
        <f>پاییز!M23+زمستان!M23</f>
        <v>0</v>
      </c>
      <c r="N23" s="21"/>
      <c r="O23" s="28">
        <f>پاییز!O23+زمستان!O23</f>
        <v>0</v>
      </c>
      <c r="P23" s="28">
        <f>پاییز!P23+زمستان!P23</f>
        <v>0</v>
      </c>
      <c r="Q23" s="28">
        <f>پاییز!Q23+زمستان!Q23</f>
        <v>0</v>
      </c>
      <c r="R23" s="22"/>
      <c r="S23" s="28">
        <f>پاییز!S23+زمستان!S23</f>
        <v>0</v>
      </c>
      <c r="T23" s="28">
        <f>پاییز!T23+زمستان!T23</f>
        <v>0</v>
      </c>
      <c r="U23" s="28">
        <f>پاییز!U23+زمستان!U23</f>
        <v>0</v>
      </c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8">
        <f>پاییز!C24+زمستان!C24</f>
        <v>0</v>
      </c>
      <c r="D24" s="28">
        <f>پاییز!D24+زمستان!D24</f>
        <v>0</v>
      </c>
      <c r="E24" s="28">
        <f>پاییز!E24+زمستان!E24</f>
        <v>0</v>
      </c>
      <c r="F24" s="20"/>
      <c r="G24" s="28">
        <f>پاییز!G24+زمستان!G24</f>
        <v>0</v>
      </c>
      <c r="H24" s="28">
        <f>پاییز!H24+زمستان!H24</f>
        <v>0</v>
      </c>
      <c r="I24" s="28">
        <f>پاییز!I24+زمستان!I24</f>
        <v>0</v>
      </c>
      <c r="J24" s="21"/>
      <c r="K24" s="28">
        <f>پاییز!K24+زمستان!K24</f>
        <v>0</v>
      </c>
      <c r="L24" s="28">
        <f>پاییز!L24+زمستان!L24</f>
        <v>0</v>
      </c>
      <c r="M24" s="28">
        <f>پاییز!M24+زمستان!M24</f>
        <v>0</v>
      </c>
      <c r="N24" s="21"/>
      <c r="O24" s="28">
        <f>پاییز!O24+زمستان!O24</f>
        <v>0</v>
      </c>
      <c r="P24" s="28">
        <f>پاییز!P24+زمستان!P24</f>
        <v>0</v>
      </c>
      <c r="Q24" s="28">
        <f>پاییز!Q24+زمستان!Q24</f>
        <v>0</v>
      </c>
      <c r="R24" s="22"/>
      <c r="S24" s="28">
        <f>پاییز!S24+زمستان!S24</f>
        <v>0</v>
      </c>
      <c r="T24" s="28">
        <f>پاییز!T24+زمستان!T24</f>
        <v>0</v>
      </c>
      <c r="U24" s="28">
        <f>پاییز!U24+زمستان!U24</f>
        <v>0</v>
      </c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8">
        <f>پاییز!C25+زمستان!C25</f>
        <v>0</v>
      </c>
      <c r="D25" s="28">
        <f>پاییز!D25+زمستان!D25</f>
        <v>0</v>
      </c>
      <c r="E25" s="28">
        <f>پاییز!E25+زمستان!E25</f>
        <v>0</v>
      </c>
      <c r="F25" s="20"/>
      <c r="G25" s="28">
        <f>پاییز!G25+زمستان!G25</f>
        <v>0</v>
      </c>
      <c r="H25" s="28">
        <f>پاییز!H25+زمستان!H25</f>
        <v>0</v>
      </c>
      <c r="I25" s="28">
        <f>پاییز!I25+زمستان!I25</f>
        <v>0</v>
      </c>
      <c r="J25" s="21"/>
      <c r="K25" s="28">
        <f>پاییز!K25+زمستان!K25</f>
        <v>0</v>
      </c>
      <c r="L25" s="28">
        <f>پاییز!L25+زمستان!L25</f>
        <v>0</v>
      </c>
      <c r="M25" s="28">
        <f>پاییز!M25+زمستان!M25</f>
        <v>0</v>
      </c>
      <c r="N25" s="21"/>
      <c r="O25" s="28">
        <f>پاییز!O25+زمستان!O25</f>
        <v>0</v>
      </c>
      <c r="P25" s="28">
        <f>پاییز!P25+زمستان!P25</f>
        <v>0</v>
      </c>
      <c r="Q25" s="28">
        <f>پاییز!Q25+زمستان!Q25</f>
        <v>0</v>
      </c>
      <c r="R25" s="22"/>
      <c r="S25" s="28">
        <f>پاییز!S25+زمستان!S25</f>
        <v>0</v>
      </c>
      <c r="T25" s="28">
        <f>پاییز!T25+زمستان!T25</f>
        <v>0</v>
      </c>
      <c r="U25" s="28">
        <f>پاییز!U25+زمستان!U25</f>
        <v>0</v>
      </c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8">
        <f>پاییز!C26+زمستان!C26</f>
        <v>0</v>
      </c>
      <c r="D26" s="28">
        <f>پاییز!D26+زمستان!D26</f>
        <v>0</v>
      </c>
      <c r="E26" s="28">
        <f>پاییز!E26+زمستان!E26</f>
        <v>0</v>
      </c>
      <c r="F26" s="20"/>
      <c r="G26" s="28">
        <f>پاییز!G26+زمستان!G26</f>
        <v>0</v>
      </c>
      <c r="H26" s="28">
        <f>پاییز!H26+زمستان!H26</f>
        <v>0</v>
      </c>
      <c r="I26" s="28">
        <f>پاییز!I26+زمستان!I26</f>
        <v>0</v>
      </c>
      <c r="J26" s="21"/>
      <c r="K26" s="28">
        <f>پاییز!K26+زمستان!K26</f>
        <v>0</v>
      </c>
      <c r="L26" s="28">
        <f>پاییز!L26+زمستان!L26</f>
        <v>0</v>
      </c>
      <c r="M26" s="28">
        <f>پاییز!M26+زمستان!M26</f>
        <v>0</v>
      </c>
      <c r="N26" s="21"/>
      <c r="O26" s="28">
        <f>پاییز!O26+زمستان!O26</f>
        <v>0</v>
      </c>
      <c r="P26" s="28">
        <f>پاییز!P26+زمستان!P26</f>
        <v>0</v>
      </c>
      <c r="Q26" s="28">
        <f>پاییز!Q26+زمستان!Q26</f>
        <v>0</v>
      </c>
      <c r="R26" s="22"/>
      <c r="S26" s="28">
        <f>پاییز!S26+زمستان!S26</f>
        <v>0</v>
      </c>
      <c r="T26" s="28">
        <f>پاییز!T26+زمستان!T26</f>
        <v>0</v>
      </c>
      <c r="U26" s="28">
        <f>پاییز!U26+زمستان!U26</f>
        <v>0</v>
      </c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8">
        <f>پاییز!C27+زمستان!C27</f>
        <v>0</v>
      </c>
      <c r="D27" s="28">
        <f>پاییز!D27+زمستان!D27</f>
        <v>0</v>
      </c>
      <c r="E27" s="28">
        <f>پاییز!E27+زمستان!E27</f>
        <v>0</v>
      </c>
      <c r="F27" s="20"/>
      <c r="G27" s="28">
        <f>پاییز!G27+زمستان!G27</f>
        <v>0</v>
      </c>
      <c r="H27" s="28">
        <f>پاییز!H27+زمستان!H27</f>
        <v>0</v>
      </c>
      <c r="I27" s="28">
        <f>پاییز!I27+زمستان!I27</f>
        <v>0</v>
      </c>
      <c r="J27" s="21"/>
      <c r="K27" s="28">
        <f>پاییز!K27+زمستان!K27</f>
        <v>0</v>
      </c>
      <c r="L27" s="28">
        <f>پاییز!L27+زمستان!L27</f>
        <v>0</v>
      </c>
      <c r="M27" s="28">
        <f>پاییز!M27+زمستان!M27</f>
        <v>0</v>
      </c>
      <c r="N27" s="21"/>
      <c r="O27" s="28">
        <f>پاییز!O27+زمستان!O27</f>
        <v>0</v>
      </c>
      <c r="P27" s="28">
        <f>پاییز!P27+زمستان!P27</f>
        <v>0</v>
      </c>
      <c r="Q27" s="28">
        <f>پاییز!Q27+زمستان!Q27</f>
        <v>0</v>
      </c>
      <c r="R27" s="22"/>
      <c r="S27" s="28">
        <f>پاییز!S27+زمستان!S27</f>
        <v>0</v>
      </c>
      <c r="T27" s="28">
        <f>پاییز!T27+زمستان!T27</f>
        <v>0</v>
      </c>
      <c r="U27" s="28">
        <f>پاییز!U27+زمستان!U27</f>
        <v>0</v>
      </c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8">
        <f>پاییز!C28+زمستان!C28</f>
        <v>0</v>
      </c>
      <c r="D28" s="28">
        <f>پاییز!D28+زمستان!D28</f>
        <v>0</v>
      </c>
      <c r="E28" s="28">
        <f>پاییز!E28+زمستان!E28</f>
        <v>0</v>
      </c>
      <c r="F28" s="20"/>
      <c r="G28" s="28">
        <f>پاییز!G28+زمستان!G28</f>
        <v>0</v>
      </c>
      <c r="H28" s="28">
        <f>پاییز!H28+زمستان!H28</f>
        <v>0</v>
      </c>
      <c r="I28" s="28">
        <f>پاییز!I28+زمستان!I28</f>
        <v>0</v>
      </c>
      <c r="J28" s="21"/>
      <c r="K28" s="28">
        <f>پاییز!K28+زمستان!K28</f>
        <v>0</v>
      </c>
      <c r="L28" s="28">
        <f>پاییز!L28+زمستان!L28</f>
        <v>0</v>
      </c>
      <c r="M28" s="28">
        <f>پاییز!M28+زمستان!M28</f>
        <v>0</v>
      </c>
      <c r="N28" s="21"/>
      <c r="O28" s="28">
        <f>پاییز!O28+زمستان!O28</f>
        <v>0</v>
      </c>
      <c r="P28" s="28">
        <f>پاییز!P28+زمستان!P28</f>
        <v>0</v>
      </c>
      <c r="Q28" s="28">
        <f>پاییز!Q28+زمستان!Q28</f>
        <v>0</v>
      </c>
      <c r="R28" s="22"/>
      <c r="S28" s="28">
        <f>پاییز!S28+زمستان!S28</f>
        <v>0</v>
      </c>
      <c r="T28" s="28">
        <f>پاییز!T28+زمستان!T28</f>
        <v>0</v>
      </c>
      <c r="U28" s="28">
        <f>پاییز!U28+زمستان!U28</f>
        <v>0</v>
      </c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8">
        <f>پاییز!C29+زمستان!C29</f>
        <v>0</v>
      </c>
      <c r="D29" s="28">
        <f>پاییز!D29+زمستان!D29</f>
        <v>0</v>
      </c>
      <c r="E29" s="28">
        <f>پاییز!E29+زمستان!E29</f>
        <v>0</v>
      </c>
      <c r="F29" s="20"/>
      <c r="G29" s="28">
        <f>پاییز!G29+زمستان!G29</f>
        <v>0</v>
      </c>
      <c r="H29" s="28">
        <f>پاییز!H29+زمستان!H29</f>
        <v>0</v>
      </c>
      <c r="I29" s="28">
        <f>پاییز!I29+زمستان!I29</f>
        <v>0</v>
      </c>
      <c r="J29" s="21"/>
      <c r="K29" s="28">
        <f>پاییز!K29+زمستان!K29</f>
        <v>0</v>
      </c>
      <c r="L29" s="28">
        <f>پاییز!L29+زمستان!L29</f>
        <v>0</v>
      </c>
      <c r="M29" s="28">
        <f>پاییز!M29+زمستان!M29</f>
        <v>0</v>
      </c>
      <c r="N29" s="21"/>
      <c r="O29" s="28">
        <f>پاییز!O29+زمستان!O29</f>
        <v>0</v>
      </c>
      <c r="P29" s="28">
        <f>پاییز!P29+زمستان!P29</f>
        <v>0</v>
      </c>
      <c r="Q29" s="28">
        <f>پاییز!Q29+زمستان!Q29</f>
        <v>0</v>
      </c>
      <c r="R29" s="22"/>
      <c r="S29" s="28">
        <f>پاییز!S29+زمستان!S29</f>
        <v>0</v>
      </c>
      <c r="T29" s="28">
        <f>پاییز!T29+زمستان!T29</f>
        <v>0</v>
      </c>
      <c r="U29" s="28">
        <f>پاییز!U29+زمستان!U29</f>
        <v>0</v>
      </c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8">
        <f>پاییز!C30+زمستان!C30</f>
        <v>0</v>
      </c>
      <c r="D30" s="28">
        <f>پاییز!D30+زمستان!D30</f>
        <v>0</v>
      </c>
      <c r="E30" s="28">
        <f>پاییز!E30+زمستان!E30</f>
        <v>0</v>
      </c>
      <c r="F30" s="20"/>
      <c r="G30" s="28">
        <f>پاییز!G30+زمستان!G30</f>
        <v>0</v>
      </c>
      <c r="H30" s="28">
        <f>پاییز!H30+زمستان!H30</f>
        <v>0</v>
      </c>
      <c r="I30" s="28">
        <f>پاییز!I30+زمستان!I30</f>
        <v>0</v>
      </c>
      <c r="J30" s="21"/>
      <c r="K30" s="28">
        <f>پاییز!K30+زمستان!K30</f>
        <v>0</v>
      </c>
      <c r="L30" s="28">
        <f>پاییز!L30+زمستان!L30</f>
        <v>0</v>
      </c>
      <c r="M30" s="28">
        <f>پاییز!M30+زمستان!M30</f>
        <v>0</v>
      </c>
      <c r="N30" s="21"/>
      <c r="O30" s="28">
        <f>پاییز!O30+زمستان!O30</f>
        <v>0</v>
      </c>
      <c r="P30" s="28">
        <f>پاییز!P30+زمستان!P30</f>
        <v>0</v>
      </c>
      <c r="Q30" s="28">
        <f>پاییز!Q30+زمستان!Q30</f>
        <v>0</v>
      </c>
      <c r="R30" s="22"/>
      <c r="S30" s="28">
        <f>پاییز!S30+زمستان!S30</f>
        <v>0</v>
      </c>
      <c r="T30" s="28">
        <f>پاییز!T30+زمستان!T30</f>
        <v>0</v>
      </c>
      <c r="U30" s="28">
        <f>پاییز!U30+زمستان!U30</f>
        <v>0</v>
      </c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8">
        <f>پاییز!C31+زمستان!C31</f>
        <v>0</v>
      </c>
      <c r="D31" s="28">
        <f>پاییز!D31+زمستان!D31</f>
        <v>0</v>
      </c>
      <c r="E31" s="28">
        <f>پاییز!E31+زمستان!E31</f>
        <v>0</v>
      </c>
      <c r="F31" s="20"/>
      <c r="G31" s="28">
        <f>پاییز!G31+زمستان!G31</f>
        <v>0</v>
      </c>
      <c r="H31" s="28">
        <f>پاییز!H31+زمستان!H31</f>
        <v>0</v>
      </c>
      <c r="I31" s="28">
        <f>پاییز!I31+زمستان!I31</f>
        <v>0</v>
      </c>
      <c r="J31" s="21"/>
      <c r="K31" s="28">
        <f>پاییز!K31+زمستان!K31</f>
        <v>0</v>
      </c>
      <c r="L31" s="28">
        <f>پاییز!L31+زمستان!L31</f>
        <v>0</v>
      </c>
      <c r="M31" s="28">
        <f>پاییز!M31+زمستان!M31</f>
        <v>0</v>
      </c>
      <c r="N31" s="21"/>
      <c r="O31" s="28">
        <f>پاییز!O31+زمستان!O31</f>
        <v>0</v>
      </c>
      <c r="P31" s="28">
        <f>پاییز!P31+زمستان!P31</f>
        <v>0</v>
      </c>
      <c r="Q31" s="28">
        <f>پاییز!Q31+زمستان!Q31</f>
        <v>0</v>
      </c>
      <c r="R31" s="22"/>
      <c r="S31" s="28">
        <f>پاییز!S31+زمستان!S31</f>
        <v>0</v>
      </c>
      <c r="T31" s="28">
        <f>پاییز!T31+زمستان!T31</f>
        <v>0</v>
      </c>
      <c r="U31" s="28">
        <f>پاییز!U31+زمستان!U31</f>
        <v>0</v>
      </c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8">
        <f>پاییز!C32+زمستان!C32</f>
        <v>0</v>
      </c>
      <c r="D32" s="28">
        <f>پاییز!D32+زمستان!D32</f>
        <v>0</v>
      </c>
      <c r="E32" s="28">
        <f>پاییز!E32+زمستان!E32</f>
        <v>0</v>
      </c>
      <c r="F32" s="20"/>
      <c r="G32" s="28">
        <f>پاییز!G32+زمستان!G32</f>
        <v>0</v>
      </c>
      <c r="H32" s="28">
        <f>پاییز!H32+زمستان!H32</f>
        <v>0</v>
      </c>
      <c r="I32" s="28">
        <f>پاییز!I32+زمستان!I32</f>
        <v>0</v>
      </c>
      <c r="J32" s="21"/>
      <c r="K32" s="28">
        <f>پاییز!K32+زمستان!K32</f>
        <v>0</v>
      </c>
      <c r="L32" s="28">
        <f>پاییز!L32+زمستان!L32</f>
        <v>0</v>
      </c>
      <c r="M32" s="28">
        <f>پاییز!M32+زمستان!M32</f>
        <v>0</v>
      </c>
      <c r="N32" s="21"/>
      <c r="O32" s="28">
        <f>پاییز!O32+زمستان!O32</f>
        <v>0</v>
      </c>
      <c r="P32" s="28">
        <f>پاییز!P32+زمستان!P32</f>
        <v>0</v>
      </c>
      <c r="Q32" s="28">
        <f>پاییز!Q32+زمستان!Q32</f>
        <v>0</v>
      </c>
      <c r="R32" s="22"/>
      <c r="S32" s="28">
        <f>پاییز!S32+زمستان!S32</f>
        <v>0</v>
      </c>
      <c r="T32" s="28">
        <f>پاییز!T32+زمستان!T32</f>
        <v>0</v>
      </c>
      <c r="U32" s="28">
        <f>پاییز!U32+زمستان!U32</f>
        <v>0</v>
      </c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8">
        <f>پاییز!C33+زمستان!C33</f>
        <v>0</v>
      </c>
      <c r="D33" s="28">
        <f>پاییز!D33+زمستان!D33</f>
        <v>0</v>
      </c>
      <c r="E33" s="28">
        <f>پاییز!E33+زمستان!E33</f>
        <v>0</v>
      </c>
      <c r="F33" s="20"/>
      <c r="G33" s="28">
        <f>پاییز!G33+زمستان!G33</f>
        <v>0</v>
      </c>
      <c r="H33" s="28">
        <f>پاییز!H33+زمستان!H33</f>
        <v>0</v>
      </c>
      <c r="I33" s="28">
        <f>پاییز!I33+زمستان!I33</f>
        <v>0</v>
      </c>
      <c r="J33" s="21"/>
      <c r="K33" s="28">
        <f>پاییز!K33+زمستان!K33</f>
        <v>0</v>
      </c>
      <c r="L33" s="28">
        <f>پاییز!L33+زمستان!L33</f>
        <v>0</v>
      </c>
      <c r="M33" s="28">
        <f>پاییز!M33+زمستان!M33</f>
        <v>0</v>
      </c>
      <c r="N33" s="21"/>
      <c r="O33" s="28">
        <f>پاییز!O33+زمستان!O33</f>
        <v>0</v>
      </c>
      <c r="P33" s="28">
        <f>پاییز!P33+زمستان!P33</f>
        <v>0</v>
      </c>
      <c r="Q33" s="28">
        <f>پاییز!Q33+زمستان!Q33</f>
        <v>0</v>
      </c>
      <c r="R33" s="22"/>
      <c r="S33" s="28">
        <f>پاییز!S33+زمستان!S33</f>
        <v>0</v>
      </c>
      <c r="T33" s="28">
        <f>پاییز!T33+زمستان!T33</f>
        <v>0</v>
      </c>
      <c r="U33" s="28">
        <f>پاییز!U33+زمستان!U33</f>
        <v>0</v>
      </c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8">
        <f>پاییز!C34+زمستان!C34</f>
        <v>0</v>
      </c>
      <c r="D34" s="28">
        <f>پاییز!D34+زمستان!D34</f>
        <v>0</v>
      </c>
      <c r="E34" s="28">
        <f>پاییز!E34+زمستان!E34</f>
        <v>0</v>
      </c>
      <c r="F34" s="20"/>
      <c r="G34" s="28">
        <f>پاییز!G34+زمستان!G34</f>
        <v>0</v>
      </c>
      <c r="H34" s="28">
        <f>پاییز!H34+زمستان!H34</f>
        <v>0</v>
      </c>
      <c r="I34" s="28">
        <f>پاییز!I34+زمستان!I34</f>
        <v>0</v>
      </c>
      <c r="J34" s="21"/>
      <c r="K34" s="28">
        <f>پاییز!K34+زمستان!K34</f>
        <v>0</v>
      </c>
      <c r="L34" s="28">
        <f>پاییز!L34+زمستان!L34</f>
        <v>0</v>
      </c>
      <c r="M34" s="28">
        <f>پاییز!M34+زمستان!M34</f>
        <v>0</v>
      </c>
      <c r="N34" s="21"/>
      <c r="O34" s="28">
        <f>پاییز!O34+زمستان!O34</f>
        <v>0</v>
      </c>
      <c r="P34" s="28">
        <f>پاییز!P34+زمستان!P34</f>
        <v>0</v>
      </c>
      <c r="Q34" s="28">
        <f>پاییز!Q34+زمستان!Q34</f>
        <v>0</v>
      </c>
      <c r="R34" s="22"/>
      <c r="S34" s="28">
        <f>پاییز!S34+زمستان!S34</f>
        <v>0</v>
      </c>
      <c r="T34" s="28">
        <f>پاییز!T34+زمستان!T34</f>
        <v>0</v>
      </c>
      <c r="U34" s="28">
        <f>پاییز!U34+زمستان!U34</f>
        <v>0</v>
      </c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 t="s">
        <v>3</v>
      </c>
      <c r="B35" s="28">
        <f>پاییز!B35+زمستان!B35</f>
        <v>0</v>
      </c>
      <c r="C35" s="16">
        <f>SUM(C5:C34)</f>
        <v>0</v>
      </c>
      <c r="D35" s="16">
        <f>SUM(D5:D34)</f>
        <v>0</v>
      </c>
      <c r="E35" s="17">
        <f>SUM(E5:E34)</f>
        <v>0</v>
      </c>
      <c r="F35" s="28">
        <f>پاییز!F35+زمستان!F35</f>
        <v>0</v>
      </c>
      <c r="G35" s="16">
        <f>SUM(G5:G34)</f>
        <v>0</v>
      </c>
      <c r="H35" s="16">
        <f>SUM(H5:H34)</f>
        <v>0</v>
      </c>
      <c r="I35" s="17">
        <f>SUM(I5:I34)</f>
        <v>0</v>
      </c>
      <c r="J35" s="28">
        <f>پاییز!J35+زمستان!J35</f>
        <v>0</v>
      </c>
      <c r="K35" s="16">
        <f>SUM(K5:K34)</f>
        <v>0</v>
      </c>
      <c r="L35" s="16">
        <f>SUM(L5:L34)</f>
        <v>0</v>
      </c>
      <c r="M35" s="17">
        <f>SUM(M5:M34)</f>
        <v>0</v>
      </c>
      <c r="N35" s="28">
        <f>پاییز!N35+زمستان!N35</f>
        <v>0</v>
      </c>
      <c r="O35" s="16">
        <f t="shared" ref="O35:U35" si="5">SUM(O5:O34)</f>
        <v>0</v>
      </c>
      <c r="P35" s="16">
        <f t="shared" si="5"/>
        <v>0</v>
      </c>
      <c r="Q35" s="17">
        <f t="shared" si="5"/>
        <v>0</v>
      </c>
      <c r="R35" s="28">
        <f>پاییز!R35+زمستان!R35</f>
        <v>0</v>
      </c>
      <c r="S35" s="17">
        <f t="shared" si="5"/>
        <v>0</v>
      </c>
      <c r="T35" s="17">
        <f t="shared" si="5"/>
        <v>0</v>
      </c>
      <c r="U35" s="17">
        <f t="shared" si="5"/>
        <v>0</v>
      </c>
      <c r="V35" s="12" t="e">
        <f t="shared" si="0"/>
        <v>#DIV/0!</v>
      </c>
      <c r="W35" s="13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</sheetData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rightToLeft="1" workbookViewId="0">
      <selection activeCell="B11" sqref="B11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0"/>
      <c r="C1" s="71"/>
      <c r="F1" s="23" t="s">
        <v>19</v>
      </c>
      <c r="G1" s="72"/>
      <c r="H1" s="73"/>
      <c r="J1" s="23" t="s">
        <v>20</v>
      </c>
      <c r="K1" s="24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8">
        <f>بهار!C5+تابستان!C5</f>
        <v>0</v>
      </c>
      <c r="D5" s="28">
        <f>بهار!D5+تابستان!D5</f>
        <v>0</v>
      </c>
      <c r="E5" s="28">
        <f>بهار!E5+تابستان!E5</f>
        <v>0</v>
      </c>
      <c r="F5" s="20"/>
      <c r="G5" s="28">
        <f>بهار!G5+تابستان!G5</f>
        <v>0</v>
      </c>
      <c r="H5" s="28">
        <f>بهار!H5+تابستان!H5</f>
        <v>0</v>
      </c>
      <c r="I5" s="28">
        <f>بهار!I5+تابستان!I5</f>
        <v>0</v>
      </c>
      <c r="J5" s="21"/>
      <c r="K5" s="28">
        <f>بهار!K5+تابستان!K5</f>
        <v>0</v>
      </c>
      <c r="L5" s="28">
        <f>بهار!L5+تابستان!L5</f>
        <v>0</v>
      </c>
      <c r="M5" s="28">
        <f>بهار!M5+تابستان!M5</f>
        <v>0</v>
      </c>
      <c r="N5" s="21"/>
      <c r="O5" s="28">
        <f>بهار!O5+تابستان!O5</f>
        <v>0</v>
      </c>
      <c r="P5" s="28">
        <f>بهار!P5+تابستان!P5</f>
        <v>0</v>
      </c>
      <c r="Q5" s="28">
        <f>بهار!Q5+تابستان!Q5</f>
        <v>0</v>
      </c>
      <c r="R5" s="22"/>
      <c r="S5" s="28">
        <f>بهار!S5+تابستان!S5</f>
        <v>0</v>
      </c>
      <c r="T5" s="28">
        <f>بهار!T5+تابستان!T5</f>
        <v>0</v>
      </c>
      <c r="U5" s="28">
        <f>بهار!U5+تابستان!U5</f>
        <v>0</v>
      </c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8">
        <f>بهار!C6+تابستان!C6</f>
        <v>0</v>
      </c>
      <c r="D6" s="28">
        <f>بهار!D6+تابستان!D6</f>
        <v>0</v>
      </c>
      <c r="E6" s="28">
        <f>بهار!E6+تابستان!E6</f>
        <v>0</v>
      </c>
      <c r="F6" s="20"/>
      <c r="G6" s="28">
        <f>بهار!G6+تابستان!G6</f>
        <v>0</v>
      </c>
      <c r="H6" s="28">
        <f>بهار!H6+تابستان!H6</f>
        <v>0</v>
      </c>
      <c r="I6" s="28">
        <f>بهار!I6+تابستان!I6</f>
        <v>0</v>
      </c>
      <c r="J6" s="21"/>
      <c r="K6" s="28">
        <f>بهار!K6+تابستان!K6</f>
        <v>0</v>
      </c>
      <c r="L6" s="28">
        <f>بهار!L6+تابستان!L6</f>
        <v>0</v>
      </c>
      <c r="M6" s="28">
        <f>بهار!M6+تابستان!M6</f>
        <v>0</v>
      </c>
      <c r="N6" s="21"/>
      <c r="O6" s="28">
        <f>بهار!O6+تابستان!O6</f>
        <v>0</v>
      </c>
      <c r="P6" s="28">
        <f>بهار!P6+تابستان!P6</f>
        <v>0</v>
      </c>
      <c r="Q6" s="28">
        <f>بهار!Q6+تابستان!Q6</f>
        <v>0</v>
      </c>
      <c r="R6" s="22"/>
      <c r="S6" s="28">
        <f>بهار!S6+تابستان!S6</f>
        <v>0</v>
      </c>
      <c r="T6" s="28">
        <f>بهار!T6+تابستان!T6</f>
        <v>0</v>
      </c>
      <c r="U6" s="28">
        <f>بهار!U6+تابستان!U6</f>
        <v>0</v>
      </c>
      <c r="V6" s="7" t="e">
        <f t="shared" ref="V6:W36" si="0">D6/C6*100</f>
        <v>#DIV/0!</v>
      </c>
      <c r="W6" s="5" t="e">
        <f t="shared" si="0"/>
        <v>#DIV/0!</v>
      </c>
      <c r="X6" s="10" t="e">
        <f t="shared" ref="X6:Y36" si="1">H6/G6*100</f>
        <v>#DIV/0!</v>
      </c>
      <c r="Y6" s="11" t="e">
        <f t="shared" si="1"/>
        <v>#DIV/0!</v>
      </c>
      <c r="Z6" s="10" t="e">
        <f t="shared" ref="Z6:AA36" si="2">L6/K6*100</f>
        <v>#DIV/0!</v>
      </c>
      <c r="AA6" s="11" t="e">
        <f t="shared" si="2"/>
        <v>#DIV/0!</v>
      </c>
      <c r="AB6" s="10" t="e">
        <f t="shared" ref="AB6:AC36" si="3">P6/O6*100</f>
        <v>#DIV/0!</v>
      </c>
      <c r="AC6" s="11" t="e">
        <f t="shared" si="3"/>
        <v>#DIV/0!</v>
      </c>
      <c r="AD6" s="10" t="e">
        <f t="shared" ref="AD6:AE36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8">
        <f>بهار!C7+تابستان!C7</f>
        <v>0</v>
      </c>
      <c r="D7" s="28">
        <f>بهار!D7+تابستان!D7</f>
        <v>0</v>
      </c>
      <c r="E7" s="28">
        <f>بهار!E7+تابستان!E7</f>
        <v>0</v>
      </c>
      <c r="F7" s="20"/>
      <c r="G7" s="28">
        <f>بهار!G7+تابستان!G7</f>
        <v>0</v>
      </c>
      <c r="H7" s="28">
        <f>بهار!H7+تابستان!H7</f>
        <v>0</v>
      </c>
      <c r="I7" s="28">
        <f>بهار!I7+تابستان!I7</f>
        <v>0</v>
      </c>
      <c r="J7" s="21"/>
      <c r="K7" s="28">
        <f>بهار!K7+تابستان!K7</f>
        <v>0</v>
      </c>
      <c r="L7" s="28">
        <f>بهار!L7+تابستان!L7</f>
        <v>0</v>
      </c>
      <c r="M7" s="28">
        <f>بهار!M7+تابستان!M7</f>
        <v>0</v>
      </c>
      <c r="N7" s="21"/>
      <c r="O7" s="28">
        <f>بهار!O7+تابستان!O7</f>
        <v>0</v>
      </c>
      <c r="P7" s="28">
        <f>بهار!P7+تابستان!P7</f>
        <v>0</v>
      </c>
      <c r="Q7" s="28">
        <f>بهار!Q7+تابستان!Q7</f>
        <v>0</v>
      </c>
      <c r="R7" s="22"/>
      <c r="S7" s="28">
        <f>بهار!S7+تابستان!S7</f>
        <v>0</v>
      </c>
      <c r="T7" s="28">
        <f>بهار!T7+تابستان!T7</f>
        <v>0</v>
      </c>
      <c r="U7" s="28">
        <f>بهار!U7+تابستان!U7</f>
        <v>0</v>
      </c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8">
        <f>بهار!C8+تابستان!C8</f>
        <v>0</v>
      </c>
      <c r="D8" s="28">
        <f>بهار!D8+تابستان!D8</f>
        <v>0</v>
      </c>
      <c r="E8" s="28">
        <f>بهار!E8+تابستان!E8</f>
        <v>0</v>
      </c>
      <c r="F8" s="20"/>
      <c r="G8" s="28">
        <f>بهار!G8+تابستان!G8</f>
        <v>0</v>
      </c>
      <c r="H8" s="28">
        <f>بهار!H8+تابستان!H8</f>
        <v>0</v>
      </c>
      <c r="I8" s="28">
        <f>بهار!I8+تابستان!I8</f>
        <v>0</v>
      </c>
      <c r="J8" s="21"/>
      <c r="K8" s="28">
        <f>بهار!K8+تابستان!K8</f>
        <v>0</v>
      </c>
      <c r="L8" s="28">
        <f>بهار!L8+تابستان!L8</f>
        <v>0</v>
      </c>
      <c r="M8" s="28">
        <f>بهار!M8+تابستان!M8</f>
        <v>0</v>
      </c>
      <c r="N8" s="21"/>
      <c r="O8" s="28">
        <f>بهار!O8+تابستان!O8</f>
        <v>0</v>
      </c>
      <c r="P8" s="28">
        <f>بهار!P8+تابستان!P8</f>
        <v>0</v>
      </c>
      <c r="Q8" s="28">
        <f>بهار!Q8+تابستان!Q8</f>
        <v>0</v>
      </c>
      <c r="R8" s="22"/>
      <c r="S8" s="28">
        <f>بهار!S8+تابستان!S8</f>
        <v>0</v>
      </c>
      <c r="T8" s="28">
        <f>بهار!T8+تابستان!T8</f>
        <v>0</v>
      </c>
      <c r="U8" s="28">
        <f>بهار!U8+تابستان!U8</f>
        <v>0</v>
      </c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8">
        <f>بهار!C9+تابستان!C9</f>
        <v>0</v>
      </c>
      <c r="D9" s="28">
        <f>بهار!D9+تابستان!D9</f>
        <v>0</v>
      </c>
      <c r="E9" s="28">
        <f>بهار!E9+تابستان!E9</f>
        <v>0</v>
      </c>
      <c r="F9" s="20"/>
      <c r="G9" s="28">
        <f>بهار!G9+تابستان!G9</f>
        <v>0</v>
      </c>
      <c r="H9" s="28">
        <f>بهار!H9+تابستان!H9</f>
        <v>0</v>
      </c>
      <c r="I9" s="28">
        <f>بهار!I9+تابستان!I9</f>
        <v>0</v>
      </c>
      <c r="J9" s="21"/>
      <c r="K9" s="28">
        <f>بهار!K9+تابستان!K9</f>
        <v>0</v>
      </c>
      <c r="L9" s="28">
        <f>بهار!L9+تابستان!L9</f>
        <v>0</v>
      </c>
      <c r="M9" s="28">
        <f>بهار!M9+تابستان!M9</f>
        <v>0</v>
      </c>
      <c r="N9" s="21"/>
      <c r="O9" s="28">
        <f>بهار!O9+تابستان!O9</f>
        <v>0</v>
      </c>
      <c r="P9" s="28">
        <f>بهار!P9+تابستان!P9</f>
        <v>0</v>
      </c>
      <c r="Q9" s="28">
        <f>بهار!Q9+تابستان!Q9</f>
        <v>0</v>
      </c>
      <c r="R9" s="22"/>
      <c r="S9" s="28">
        <f>بهار!S9+تابستان!S9</f>
        <v>0</v>
      </c>
      <c r="T9" s="28">
        <f>بهار!T9+تابستان!T9</f>
        <v>0</v>
      </c>
      <c r="U9" s="28">
        <f>بهار!U9+تابستان!U9</f>
        <v>0</v>
      </c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8">
        <f>بهار!C10+تابستان!C10</f>
        <v>0</v>
      </c>
      <c r="D10" s="28">
        <f>بهار!D10+تابستان!D10</f>
        <v>0</v>
      </c>
      <c r="E10" s="28">
        <f>بهار!E10+تابستان!E10</f>
        <v>0</v>
      </c>
      <c r="F10" s="20"/>
      <c r="G10" s="28">
        <f>بهار!G10+تابستان!G10</f>
        <v>0</v>
      </c>
      <c r="H10" s="28">
        <f>بهار!H10+تابستان!H10</f>
        <v>0</v>
      </c>
      <c r="I10" s="28">
        <f>بهار!I10+تابستان!I10</f>
        <v>0</v>
      </c>
      <c r="J10" s="21"/>
      <c r="K10" s="28">
        <f>بهار!K10+تابستان!K10</f>
        <v>0</v>
      </c>
      <c r="L10" s="28">
        <f>بهار!L10+تابستان!L10</f>
        <v>0</v>
      </c>
      <c r="M10" s="28">
        <f>بهار!M10+تابستان!M10</f>
        <v>0</v>
      </c>
      <c r="N10" s="21"/>
      <c r="O10" s="28">
        <f>بهار!O10+تابستان!O10</f>
        <v>0</v>
      </c>
      <c r="P10" s="28">
        <f>بهار!P10+تابستان!P10</f>
        <v>0</v>
      </c>
      <c r="Q10" s="28">
        <f>بهار!Q10+تابستان!Q10</f>
        <v>0</v>
      </c>
      <c r="R10" s="22"/>
      <c r="S10" s="28">
        <f>بهار!S10+تابستان!S10</f>
        <v>0</v>
      </c>
      <c r="T10" s="28">
        <f>بهار!T10+تابستان!T10</f>
        <v>0</v>
      </c>
      <c r="U10" s="28">
        <f>بهار!U10+تابستان!U10</f>
        <v>0</v>
      </c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8">
        <f>بهار!C11+تابستان!C11</f>
        <v>0</v>
      </c>
      <c r="D11" s="28">
        <f>بهار!D11+تابستان!D11</f>
        <v>0</v>
      </c>
      <c r="E11" s="28">
        <f>بهار!E11+تابستان!E11</f>
        <v>0</v>
      </c>
      <c r="F11" s="20"/>
      <c r="G11" s="28">
        <f>بهار!G11+تابستان!G11</f>
        <v>0</v>
      </c>
      <c r="H11" s="28">
        <f>بهار!H11+تابستان!H11</f>
        <v>0</v>
      </c>
      <c r="I11" s="28">
        <f>بهار!I11+تابستان!I11</f>
        <v>0</v>
      </c>
      <c r="J11" s="21"/>
      <c r="K11" s="28">
        <f>بهار!K11+تابستان!K11</f>
        <v>0</v>
      </c>
      <c r="L11" s="28">
        <f>بهار!L11+تابستان!L11</f>
        <v>0</v>
      </c>
      <c r="M11" s="28">
        <f>بهار!M11+تابستان!M11</f>
        <v>0</v>
      </c>
      <c r="N11" s="21"/>
      <c r="O11" s="28">
        <f>بهار!O11+تابستان!O11</f>
        <v>0</v>
      </c>
      <c r="P11" s="28">
        <f>بهار!P11+تابستان!P11</f>
        <v>0</v>
      </c>
      <c r="Q11" s="28">
        <f>بهار!Q11+تابستان!Q11</f>
        <v>0</v>
      </c>
      <c r="R11" s="22"/>
      <c r="S11" s="28">
        <f>بهار!S11+تابستان!S11</f>
        <v>0</v>
      </c>
      <c r="T11" s="28">
        <f>بهار!T11+تابستان!T11</f>
        <v>0</v>
      </c>
      <c r="U11" s="28">
        <f>بهار!U11+تابستان!U11</f>
        <v>0</v>
      </c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8">
        <f>بهار!C12+تابستان!C12</f>
        <v>0</v>
      </c>
      <c r="D12" s="28">
        <f>بهار!D12+تابستان!D12</f>
        <v>0</v>
      </c>
      <c r="E12" s="28">
        <f>بهار!E12+تابستان!E12</f>
        <v>0</v>
      </c>
      <c r="F12" s="20"/>
      <c r="G12" s="28">
        <f>بهار!G12+تابستان!G12</f>
        <v>0</v>
      </c>
      <c r="H12" s="28">
        <f>بهار!H12+تابستان!H12</f>
        <v>0</v>
      </c>
      <c r="I12" s="28">
        <f>بهار!I12+تابستان!I12</f>
        <v>0</v>
      </c>
      <c r="J12" s="21"/>
      <c r="K12" s="28">
        <f>بهار!K12+تابستان!K12</f>
        <v>0</v>
      </c>
      <c r="L12" s="28">
        <f>بهار!L12+تابستان!L12</f>
        <v>0</v>
      </c>
      <c r="M12" s="28">
        <f>بهار!M12+تابستان!M12</f>
        <v>0</v>
      </c>
      <c r="N12" s="21"/>
      <c r="O12" s="28">
        <f>بهار!O12+تابستان!O12</f>
        <v>0</v>
      </c>
      <c r="P12" s="28">
        <f>بهار!P12+تابستان!P12</f>
        <v>0</v>
      </c>
      <c r="Q12" s="28">
        <f>بهار!Q12+تابستان!Q12</f>
        <v>0</v>
      </c>
      <c r="R12" s="22"/>
      <c r="S12" s="28">
        <f>بهار!S12+تابستان!S12</f>
        <v>0</v>
      </c>
      <c r="T12" s="28">
        <f>بهار!T12+تابستان!T12</f>
        <v>0</v>
      </c>
      <c r="U12" s="28">
        <f>بهار!U12+تابستان!U12</f>
        <v>0</v>
      </c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8">
        <f>بهار!C13+تابستان!C13</f>
        <v>0</v>
      </c>
      <c r="D13" s="28">
        <f>بهار!D13+تابستان!D13</f>
        <v>0</v>
      </c>
      <c r="E13" s="28">
        <f>بهار!E13+تابستان!E13</f>
        <v>0</v>
      </c>
      <c r="F13" s="20"/>
      <c r="G13" s="28">
        <f>بهار!G13+تابستان!G13</f>
        <v>0</v>
      </c>
      <c r="H13" s="28">
        <f>بهار!H13+تابستان!H13</f>
        <v>0</v>
      </c>
      <c r="I13" s="28">
        <f>بهار!I13+تابستان!I13</f>
        <v>0</v>
      </c>
      <c r="J13" s="21"/>
      <c r="K13" s="28">
        <f>بهار!K13+تابستان!K13</f>
        <v>0</v>
      </c>
      <c r="L13" s="28">
        <f>بهار!L13+تابستان!L13</f>
        <v>0</v>
      </c>
      <c r="M13" s="28">
        <f>بهار!M13+تابستان!M13</f>
        <v>0</v>
      </c>
      <c r="N13" s="21"/>
      <c r="O13" s="28">
        <f>بهار!O13+تابستان!O13</f>
        <v>0</v>
      </c>
      <c r="P13" s="28">
        <f>بهار!P13+تابستان!P13</f>
        <v>0</v>
      </c>
      <c r="Q13" s="28">
        <f>بهار!Q13+تابستان!Q13</f>
        <v>0</v>
      </c>
      <c r="R13" s="22"/>
      <c r="S13" s="28">
        <f>بهار!S13+تابستان!S13</f>
        <v>0</v>
      </c>
      <c r="T13" s="28">
        <f>بهار!T13+تابستان!T13</f>
        <v>0</v>
      </c>
      <c r="U13" s="28">
        <f>بهار!U13+تابستان!U13</f>
        <v>0</v>
      </c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8">
        <f>بهار!C14+تابستان!C14</f>
        <v>0</v>
      </c>
      <c r="D14" s="28">
        <f>بهار!D14+تابستان!D14</f>
        <v>0</v>
      </c>
      <c r="E14" s="28">
        <f>بهار!E14+تابستان!E14</f>
        <v>0</v>
      </c>
      <c r="F14" s="20"/>
      <c r="G14" s="28">
        <f>بهار!G14+تابستان!G14</f>
        <v>0</v>
      </c>
      <c r="H14" s="28">
        <f>بهار!H14+تابستان!H14</f>
        <v>0</v>
      </c>
      <c r="I14" s="28">
        <f>بهار!I14+تابستان!I14</f>
        <v>0</v>
      </c>
      <c r="J14" s="21"/>
      <c r="K14" s="28">
        <f>بهار!K14+تابستان!K14</f>
        <v>0</v>
      </c>
      <c r="L14" s="28">
        <f>بهار!L14+تابستان!L14</f>
        <v>0</v>
      </c>
      <c r="M14" s="28">
        <f>بهار!M14+تابستان!M14</f>
        <v>0</v>
      </c>
      <c r="N14" s="21"/>
      <c r="O14" s="28">
        <f>بهار!O14+تابستان!O14</f>
        <v>0</v>
      </c>
      <c r="P14" s="28">
        <f>بهار!P14+تابستان!P14</f>
        <v>0</v>
      </c>
      <c r="Q14" s="28">
        <f>بهار!Q14+تابستان!Q14</f>
        <v>0</v>
      </c>
      <c r="R14" s="22"/>
      <c r="S14" s="28">
        <f>بهار!S14+تابستان!S14</f>
        <v>0</v>
      </c>
      <c r="T14" s="28">
        <f>بهار!T14+تابستان!T14</f>
        <v>0</v>
      </c>
      <c r="U14" s="28">
        <f>بهار!U14+تابستان!U14</f>
        <v>0</v>
      </c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8">
        <f>بهار!C15+تابستان!C15</f>
        <v>0</v>
      </c>
      <c r="D15" s="28">
        <f>بهار!D15+تابستان!D15</f>
        <v>0</v>
      </c>
      <c r="E15" s="28">
        <f>بهار!E15+تابستان!E15</f>
        <v>0</v>
      </c>
      <c r="F15" s="20"/>
      <c r="G15" s="28">
        <f>بهار!G15+تابستان!G15</f>
        <v>0</v>
      </c>
      <c r="H15" s="28">
        <f>بهار!H15+تابستان!H15</f>
        <v>0</v>
      </c>
      <c r="I15" s="28">
        <f>بهار!I15+تابستان!I15</f>
        <v>0</v>
      </c>
      <c r="J15" s="21"/>
      <c r="K15" s="28">
        <f>بهار!K15+تابستان!K15</f>
        <v>0</v>
      </c>
      <c r="L15" s="28">
        <f>بهار!L15+تابستان!L15</f>
        <v>0</v>
      </c>
      <c r="M15" s="28">
        <f>بهار!M15+تابستان!M15</f>
        <v>0</v>
      </c>
      <c r="N15" s="21"/>
      <c r="O15" s="28">
        <f>بهار!O15+تابستان!O15</f>
        <v>0</v>
      </c>
      <c r="P15" s="28">
        <f>بهار!P15+تابستان!P15</f>
        <v>0</v>
      </c>
      <c r="Q15" s="28">
        <f>بهار!Q15+تابستان!Q15</f>
        <v>0</v>
      </c>
      <c r="R15" s="22"/>
      <c r="S15" s="28">
        <f>بهار!S15+تابستان!S15</f>
        <v>0</v>
      </c>
      <c r="T15" s="28">
        <f>بهار!T15+تابستان!T15</f>
        <v>0</v>
      </c>
      <c r="U15" s="28">
        <f>بهار!U15+تابستان!U15</f>
        <v>0</v>
      </c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8">
        <f>بهار!C16+تابستان!C16</f>
        <v>0</v>
      </c>
      <c r="D16" s="28">
        <f>بهار!D16+تابستان!D16</f>
        <v>0</v>
      </c>
      <c r="E16" s="28">
        <f>بهار!E16+تابستان!E16</f>
        <v>0</v>
      </c>
      <c r="F16" s="20"/>
      <c r="G16" s="28">
        <f>بهار!G16+تابستان!G16</f>
        <v>0</v>
      </c>
      <c r="H16" s="28">
        <f>بهار!H16+تابستان!H16</f>
        <v>0</v>
      </c>
      <c r="I16" s="28">
        <f>بهار!I16+تابستان!I16</f>
        <v>0</v>
      </c>
      <c r="J16" s="21"/>
      <c r="K16" s="28">
        <f>بهار!K16+تابستان!K16</f>
        <v>0</v>
      </c>
      <c r="L16" s="28">
        <f>بهار!L16+تابستان!L16</f>
        <v>0</v>
      </c>
      <c r="M16" s="28">
        <f>بهار!M16+تابستان!M16</f>
        <v>0</v>
      </c>
      <c r="N16" s="21"/>
      <c r="O16" s="28">
        <f>بهار!O16+تابستان!O16</f>
        <v>0</v>
      </c>
      <c r="P16" s="28">
        <f>بهار!P16+تابستان!P16</f>
        <v>0</v>
      </c>
      <c r="Q16" s="28">
        <f>بهار!Q16+تابستان!Q16</f>
        <v>0</v>
      </c>
      <c r="R16" s="22"/>
      <c r="S16" s="28">
        <f>بهار!S16+تابستان!S16</f>
        <v>0</v>
      </c>
      <c r="T16" s="28">
        <f>بهار!T16+تابستان!T16</f>
        <v>0</v>
      </c>
      <c r="U16" s="28">
        <f>بهار!U16+تابستان!U16</f>
        <v>0</v>
      </c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8">
        <f>بهار!C17+تابستان!C17</f>
        <v>0</v>
      </c>
      <c r="D17" s="28">
        <f>بهار!D17+تابستان!D17</f>
        <v>0</v>
      </c>
      <c r="E17" s="28">
        <f>بهار!E17+تابستان!E17</f>
        <v>0</v>
      </c>
      <c r="F17" s="20"/>
      <c r="G17" s="28">
        <f>بهار!G17+تابستان!G17</f>
        <v>0</v>
      </c>
      <c r="H17" s="28">
        <f>بهار!H17+تابستان!H17</f>
        <v>0</v>
      </c>
      <c r="I17" s="28">
        <f>بهار!I17+تابستان!I17</f>
        <v>0</v>
      </c>
      <c r="J17" s="21"/>
      <c r="K17" s="28">
        <f>بهار!K17+تابستان!K17</f>
        <v>0</v>
      </c>
      <c r="L17" s="28">
        <f>بهار!L17+تابستان!L17</f>
        <v>0</v>
      </c>
      <c r="M17" s="28">
        <f>بهار!M17+تابستان!M17</f>
        <v>0</v>
      </c>
      <c r="N17" s="21"/>
      <c r="O17" s="28">
        <f>بهار!O17+تابستان!O17</f>
        <v>0</v>
      </c>
      <c r="P17" s="28">
        <f>بهار!P17+تابستان!P17</f>
        <v>0</v>
      </c>
      <c r="Q17" s="28">
        <f>بهار!Q17+تابستان!Q17</f>
        <v>0</v>
      </c>
      <c r="R17" s="22"/>
      <c r="S17" s="28">
        <f>بهار!S17+تابستان!S17</f>
        <v>0</v>
      </c>
      <c r="T17" s="28">
        <f>بهار!T17+تابستان!T17</f>
        <v>0</v>
      </c>
      <c r="U17" s="28">
        <f>بهار!U17+تابستان!U17</f>
        <v>0</v>
      </c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8">
        <f>بهار!C18+تابستان!C18</f>
        <v>0</v>
      </c>
      <c r="D18" s="28">
        <f>بهار!D18+تابستان!D18</f>
        <v>0</v>
      </c>
      <c r="E18" s="28">
        <f>بهار!E18+تابستان!E18</f>
        <v>0</v>
      </c>
      <c r="F18" s="20"/>
      <c r="G18" s="28">
        <f>بهار!G18+تابستان!G18</f>
        <v>0</v>
      </c>
      <c r="H18" s="28">
        <f>بهار!H18+تابستان!H18</f>
        <v>0</v>
      </c>
      <c r="I18" s="28">
        <f>بهار!I18+تابستان!I18</f>
        <v>0</v>
      </c>
      <c r="J18" s="21"/>
      <c r="K18" s="28">
        <f>بهار!K18+تابستان!K18</f>
        <v>0</v>
      </c>
      <c r="L18" s="28">
        <f>بهار!L18+تابستان!L18</f>
        <v>0</v>
      </c>
      <c r="M18" s="28">
        <f>بهار!M18+تابستان!M18</f>
        <v>0</v>
      </c>
      <c r="N18" s="21"/>
      <c r="O18" s="28">
        <f>بهار!O18+تابستان!O18</f>
        <v>0</v>
      </c>
      <c r="P18" s="28">
        <f>بهار!P18+تابستان!P18</f>
        <v>0</v>
      </c>
      <c r="Q18" s="28">
        <f>بهار!Q18+تابستان!Q18</f>
        <v>0</v>
      </c>
      <c r="R18" s="22"/>
      <c r="S18" s="28">
        <f>بهار!S18+تابستان!S18</f>
        <v>0</v>
      </c>
      <c r="T18" s="28">
        <f>بهار!T18+تابستان!T18</f>
        <v>0</v>
      </c>
      <c r="U18" s="28">
        <f>بهار!U18+تابستان!U18</f>
        <v>0</v>
      </c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8">
        <f>بهار!C19+تابستان!C19</f>
        <v>0</v>
      </c>
      <c r="D19" s="28">
        <f>بهار!D19+تابستان!D19</f>
        <v>0</v>
      </c>
      <c r="E19" s="28">
        <f>بهار!E19+تابستان!E19</f>
        <v>0</v>
      </c>
      <c r="F19" s="20"/>
      <c r="G19" s="28">
        <f>بهار!G19+تابستان!G19</f>
        <v>0</v>
      </c>
      <c r="H19" s="28">
        <f>بهار!H19+تابستان!H19</f>
        <v>0</v>
      </c>
      <c r="I19" s="28">
        <f>بهار!I19+تابستان!I19</f>
        <v>0</v>
      </c>
      <c r="J19" s="21"/>
      <c r="K19" s="28">
        <f>بهار!K19+تابستان!K19</f>
        <v>0</v>
      </c>
      <c r="L19" s="28">
        <f>بهار!L19+تابستان!L19</f>
        <v>0</v>
      </c>
      <c r="M19" s="28">
        <f>بهار!M19+تابستان!M19</f>
        <v>0</v>
      </c>
      <c r="N19" s="21"/>
      <c r="O19" s="28">
        <f>بهار!O19+تابستان!O19</f>
        <v>0</v>
      </c>
      <c r="P19" s="28">
        <f>بهار!P19+تابستان!P19</f>
        <v>0</v>
      </c>
      <c r="Q19" s="28">
        <f>بهار!Q19+تابستان!Q19</f>
        <v>0</v>
      </c>
      <c r="R19" s="22"/>
      <c r="S19" s="28">
        <f>بهار!S19+تابستان!S19</f>
        <v>0</v>
      </c>
      <c r="T19" s="28">
        <f>بهار!T19+تابستان!T19</f>
        <v>0</v>
      </c>
      <c r="U19" s="28">
        <f>بهار!U19+تابستان!U19</f>
        <v>0</v>
      </c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8">
        <f>بهار!C20+تابستان!C20</f>
        <v>0</v>
      </c>
      <c r="D20" s="28">
        <f>بهار!D20+تابستان!D20</f>
        <v>0</v>
      </c>
      <c r="E20" s="28">
        <f>بهار!E20+تابستان!E20</f>
        <v>0</v>
      </c>
      <c r="F20" s="20"/>
      <c r="G20" s="28">
        <f>بهار!G20+تابستان!G20</f>
        <v>0</v>
      </c>
      <c r="H20" s="28">
        <f>بهار!H20+تابستان!H20</f>
        <v>0</v>
      </c>
      <c r="I20" s="28">
        <f>بهار!I20+تابستان!I20</f>
        <v>0</v>
      </c>
      <c r="J20" s="21"/>
      <c r="K20" s="28">
        <f>بهار!K20+تابستان!K20</f>
        <v>0</v>
      </c>
      <c r="L20" s="28">
        <f>بهار!L20+تابستان!L20</f>
        <v>0</v>
      </c>
      <c r="M20" s="28">
        <f>بهار!M20+تابستان!M20</f>
        <v>0</v>
      </c>
      <c r="N20" s="21"/>
      <c r="O20" s="28">
        <f>بهار!O20+تابستان!O20</f>
        <v>0</v>
      </c>
      <c r="P20" s="28">
        <f>بهار!P20+تابستان!P20</f>
        <v>0</v>
      </c>
      <c r="Q20" s="28">
        <f>بهار!Q20+تابستان!Q20</f>
        <v>0</v>
      </c>
      <c r="R20" s="22"/>
      <c r="S20" s="28">
        <f>بهار!S20+تابستان!S20</f>
        <v>0</v>
      </c>
      <c r="T20" s="28">
        <f>بهار!T20+تابستان!T20</f>
        <v>0</v>
      </c>
      <c r="U20" s="28">
        <f>بهار!U20+تابستان!U20</f>
        <v>0</v>
      </c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8">
        <f>بهار!C21+تابستان!C21</f>
        <v>0</v>
      </c>
      <c r="D21" s="28">
        <f>بهار!D21+تابستان!D21</f>
        <v>0</v>
      </c>
      <c r="E21" s="28">
        <f>بهار!E21+تابستان!E21</f>
        <v>0</v>
      </c>
      <c r="F21" s="20"/>
      <c r="G21" s="28">
        <f>بهار!G21+تابستان!G21</f>
        <v>0</v>
      </c>
      <c r="H21" s="28">
        <f>بهار!H21+تابستان!H21</f>
        <v>0</v>
      </c>
      <c r="I21" s="28">
        <f>بهار!I21+تابستان!I21</f>
        <v>0</v>
      </c>
      <c r="J21" s="21"/>
      <c r="K21" s="28">
        <f>بهار!K21+تابستان!K21</f>
        <v>0</v>
      </c>
      <c r="L21" s="28">
        <f>بهار!L21+تابستان!L21</f>
        <v>0</v>
      </c>
      <c r="M21" s="28">
        <f>بهار!M21+تابستان!M21</f>
        <v>0</v>
      </c>
      <c r="N21" s="21"/>
      <c r="O21" s="28">
        <f>بهار!O21+تابستان!O21</f>
        <v>0</v>
      </c>
      <c r="P21" s="28">
        <f>بهار!P21+تابستان!P21</f>
        <v>0</v>
      </c>
      <c r="Q21" s="28">
        <f>بهار!Q21+تابستان!Q21</f>
        <v>0</v>
      </c>
      <c r="R21" s="22"/>
      <c r="S21" s="28">
        <f>بهار!S21+تابستان!S21</f>
        <v>0</v>
      </c>
      <c r="T21" s="28">
        <f>بهار!T21+تابستان!T21</f>
        <v>0</v>
      </c>
      <c r="U21" s="28">
        <f>بهار!U21+تابستان!U21</f>
        <v>0</v>
      </c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8">
        <f>بهار!C22+تابستان!C22</f>
        <v>0</v>
      </c>
      <c r="D22" s="28">
        <f>بهار!D22+تابستان!D22</f>
        <v>0</v>
      </c>
      <c r="E22" s="28">
        <f>بهار!E22+تابستان!E22</f>
        <v>0</v>
      </c>
      <c r="F22" s="20"/>
      <c r="G22" s="28">
        <f>بهار!G22+تابستان!G22</f>
        <v>0</v>
      </c>
      <c r="H22" s="28">
        <f>بهار!H22+تابستان!H22</f>
        <v>0</v>
      </c>
      <c r="I22" s="28">
        <f>بهار!I22+تابستان!I22</f>
        <v>0</v>
      </c>
      <c r="J22" s="21"/>
      <c r="K22" s="28">
        <f>بهار!K22+تابستان!K22</f>
        <v>0</v>
      </c>
      <c r="L22" s="28">
        <f>بهار!L22+تابستان!L22</f>
        <v>0</v>
      </c>
      <c r="M22" s="28">
        <f>بهار!M22+تابستان!M22</f>
        <v>0</v>
      </c>
      <c r="N22" s="21"/>
      <c r="O22" s="28">
        <f>بهار!O22+تابستان!O22</f>
        <v>0</v>
      </c>
      <c r="P22" s="28">
        <f>بهار!P22+تابستان!P22</f>
        <v>0</v>
      </c>
      <c r="Q22" s="28">
        <f>بهار!Q22+تابستان!Q22</f>
        <v>0</v>
      </c>
      <c r="R22" s="22"/>
      <c r="S22" s="28">
        <f>بهار!S22+تابستان!S22</f>
        <v>0</v>
      </c>
      <c r="T22" s="28">
        <f>بهار!T22+تابستان!T22</f>
        <v>0</v>
      </c>
      <c r="U22" s="28">
        <f>بهار!U22+تابستان!U22</f>
        <v>0</v>
      </c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8">
        <f>بهار!C23+تابستان!C23</f>
        <v>0</v>
      </c>
      <c r="D23" s="28">
        <f>بهار!D23+تابستان!D23</f>
        <v>0</v>
      </c>
      <c r="E23" s="28">
        <f>بهار!E23+تابستان!E23</f>
        <v>0</v>
      </c>
      <c r="F23" s="20"/>
      <c r="G23" s="28">
        <f>بهار!G23+تابستان!G23</f>
        <v>0</v>
      </c>
      <c r="H23" s="28">
        <f>بهار!H23+تابستان!H23</f>
        <v>0</v>
      </c>
      <c r="I23" s="28">
        <f>بهار!I23+تابستان!I23</f>
        <v>0</v>
      </c>
      <c r="J23" s="21"/>
      <c r="K23" s="28">
        <f>بهار!K23+تابستان!K23</f>
        <v>0</v>
      </c>
      <c r="L23" s="28">
        <f>بهار!L23+تابستان!L23</f>
        <v>0</v>
      </c>
      <c r="M23" s="28">
        <f>بهار!M23+تابستان!M23</f>
        <v>0</v>
      </c>
      <c r="N23" s="21"/>
      <c r="O23" s="28">
        <f>بهار!O23+تابستان!O23</f>
        <v>0</v>
      </c>
      <c r="P23" s="28">
        <f>بهار!P23+تابستان!P23</f>
        <v>0</v>
      </c>
      <c r="Q23" s="28">
        <f>بهار!Q23+تابستان!Q23</f>
        <v>0</v>
      </c>
      <c r="R23" s="22"/>
      <c r="S23" s="28">
        <f>بهار!S23+تابستان!S23</f>
        <v>0</v>
      </c>
      <c r="T23" s="28">
        <f>بهار!T23+تابستان!T23</f>
        <v>0</v>
      </c>
      <c r="U23" s="28">
        <f>بهار!U23+تابستان!U23</f>
        <v>0</v>
      </c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8">
        <f>بهار!C24+تابستان!C24</f>
        <v>0</v>
      </c>
      <c r="D24" s="28">
        <f>بهار!D24+تابستان!D24</f>
        <v>0</v>
      </c>
      <c r="E24" s="28">
        <f>بهار!E24+تابستان!E24</f>
        <v>0</v>
      </c>
      <c r="F24" s="20"/>
      <c r="G24" s="28">
        <f>بهار!G24+تابستان!G24</f>
        <v>0</v>
      </c>
      <c r="H24" s="28">
        <f>بهار!H24+تابستان!H24</f>
        <v>0</v>
      </c>
      <c r="I24" s="28">
        <f>بهار!I24+تابستان!I24</f>
        <v>0</v>
      </c>
      <c r="J24" s="21"/>
      <c r="K24" s="28">
        <f>بهار!K24+تابستان!K24</f>
        <v>0</v>
      </c>
      <c r="L24" s="28">
        <f>بهار!L24+تابستان!L24</f>
        <v>0</v>
      </c>
      <c r="M24" s="28">
        <f>بهار!M24+تابستان!M24</f>
        <v>0</v>
      </c>
      <c r="N24" s="21"/>
      <c r="O24" s="28">
        <f>بهار!O24+تابستان!O24</f>
        <v>0</v>
      </c>
      <c r="P24" s="28">
        <f>بهار!P24+تابستان!P24</f>
        <v>0</v>
      </c>
      <c r="Q24" s="28">
        <f>بهار!Q24+تابستان!Q24</f>
        <v>0</v>
      </c>
      <c r="R24" s="22"/>
      <c r="S24" s="28">
        <f>بهار!S24+تابستان!S24</f>
        <v>0</v>
      </c>
      <c r="T24" s="28">
        <f>بهار!T24+تابستان!T24</f>
        <v>0</v>
      </c>
      <c r="U24" s="28">
        <f>بهار!U24+تابستان!U24</f>
        <v>0</v>
      </c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8">
        <f>بهار!C25+تابستان!C25</f>
        <v>0</v>
      </c>
      <c r="D25" s="28">
        <f>بهار!D25+تابستان!D25</f>
        <v>0</v>
      </c>
      <c r="E25" s="28">
        <f>بهار!E25+تابستان!E25</f>
        <v>0</v>
      </c>
      <c r="F25" s="20"/>
      <c r="G25" s="28">
        <f>بهار!G25+تابستان!G25</f>
        <v>0</v>
      </c>
      <c r="H25" s="28">
        <f>بهار!H25+تابستان!H25</f>
        <v>0</v>
      </c>
      <c r="I25" s="28">
        <f>بهار!I25+تابستان!I25</f>
        <v>0</v>
      </c>
      <c r="J25" s="21"/>
      <c r="K25" s="28">
        <f>بهار!K25+تابستان!K25</f>
        <v>0</v>
      </c>
      <c r="L25" s="28">
        <f>بهار!L25+تابستان!L25</f>
        <v>0</v>
      </c>
      <c r="M25" s="28">
        <f>بهار!M25+تابستان!M25</f>
        <v>0</v>
      </c>
      <c r="N25" s="21"/>
      <c r="O25" s="28">
        <f>بهار!O25+تابستان!O25</f>
        <v>0</v>
      </c>
      <c r="P25" s="28">
        <f>بهار!P25+تابستان!P25</f>
        <v>0</v>
      </c>
      <c r="Q25" s="28">
        <f>بهار!Q25+تابستان!Q25</f>
        <v>0</v>
      </c>
      <c r="R25" s="22"/>
      <c r="S25" s="28">
        <f>بهار!S25+تابستان!S25</f>
        <v>0</v>
      </c>
      <c r="T25" s="28">
        <f>بهار!T25+تابستان!T25</f>
        <v>0</v>
      </c>
      <c r="U25" s="28">
        <f>بهار!U25+تابستان!U25</f>
        <v>0</v>
      </c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8">
        <f>بهار!C26+تابستان!C26</f>
        <v>0</v>
      </c>
      <c r="D26" s="28">
        <f>بهار!D26+تابستان!D26</f>
        <v>0</v>
      </c>
      <c r="E26" s="28">
        <f>بهار!E26+تابستان!E26</f>
        <v>0</v>
      </c>
      <c r="F26" s="20"/>
      <c r="G26" s="28">
        <f>بهار!G26+تابستان!G26</f>
        <v>0</v>
      </c>
      <c r="H26" s="28">
        <f>بهار!H26+تابستان!H26</f>
        <v>0</v>
      </c>
      <c r="I26" s="28">
        <f>بهار!I26+تابستان!I26</f>
        <v>0</v>
      </c>
      <c r="J26" s="21"/>
      <c r="K26" s="28">
        <f>بهار!K26+تابستان!K26</f>
        <v>0</v>
      </c>
      <c r="L26" s="28">
        <f>بهار!L26+تابستان!L26</f>
        <v>0</v>
      </c>
      <c r="M26" s="28">
        <f>بهار!M26+تابستان!M26</f>
        <v>0</v>
      </c>
      <c r="N26" s="21"/>
      <c r="O26" s="28">
        <f>بهار!O26+تابستان!O26</f>
        <v>0</v>
      </c>
      <c r="P26" s="28">
        <f>بهار!P26+تابستان!P26</f>
        <v>0</v>
      </c>
      <c r="Q26" s="28">
        <f>بهار!Q26+تابستان!Q26</f>
        <v>0</v>
      </c>
      <c r="R26" s="22"/>
      <c r="S26" s="28">
        <f>بهار!S26+تابستان!S26</f>
        <v>0</v>
      </c>
      <c r="T26" s="28">
        <f>بهار!T26+تابستان!T26</f>
        <v>0</v>
      </c>
      <c r="U26" s="28">
        <f>بهار!U26+تابستان!U26</f>
        <v>0</v>
      </c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8">
        <f>بهار!C27+تابستان!C27</f>
        <v>0</v>
      </c>
      <c r="D27" s="28">
        <f>بهار!D27+تابستان!D27</f>
        <v>0</v>
      </c>
      <c r="E27" s="28">
        <f>بهار!E27+تابستان!E27</f>
        <v>0</v>
      </c>
      <c r="F27" s="20"/>
      <c r="G27" s="28">
        <f>بهار!G27+تابستان!G27</f>
        <v>0</v>
      </c>
      <c r="H27" s="28">
        <f>بهار!H27+تابستان!H27</f>
        <v>0</v>
      </c>
      <c r="I27" s="28">
        <f>بهار!I27+تابستان!I27</f>
        <v>0</v>
      </c>
      <c r="J27" s="21"/>
      <c r="K27" s="28">
        <f>بهار!K27+تابستان!K27</f>
        <v>0</v>
      </c>
      <c r="L27" s="28">
        <f>بهار!L27+تابستان!L27</f>
        <v>0</v>
      </c>
      <c r="M27" s="28">
        <f>بهار!M27+تابستان!M27</f>
        <v>0</v>
      </c>
      <c r="N27" s="21"/>
      <c r="O27" s="28">
        <f>بهار!O27+تابستان!O27</f>
        <v>0</v>
      </c>
      <c r="P27" s="28">
        <f>بهار!P27+تابستان!P27</f>
        <v>0</v>
      </c>
      <c r="Q27" s="28">
        <f>بهار!Q27+تابستان!Q27</f>
        <v>0</v>
      </c>
      <c r="R27" s="22"/>
      <c r="S27" s="28">
        <f>بهار!S27+تابستان!S27</f>
        <v>0</v>
      </c>
      <c r="T27" s="28">
        <f>بهار!T27+تابستان!T27</f>
        <v>0</v>
      </c>
      <c r="U27" s="28">
        <f>بهار!U27+تابستان!U27</f>
        <v>0</v>
      </c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8">
        <f>بهار!C28+تابستان!C28</f>
        <v>0</v>
      </c>
      <c r="D28" s="28">
        <f>بهار!D28+تابستان!D28</f>
        <v>0</v>
      </c>
      <c r="E28" s="28">
        <f>بهار!E28+تابستان!E28</f>
        <v>0</v>
      </c>
      <c r="F28" s="20"/>
      <c r="G28" s="28">
        <f>بهار!G28+تابستان!G28</f>
        <v>0</v>
      </c>
      <c r="H28" s="28">
        <f>بهار!H28+تابستان!H28</f>
        <v>0</v>
      </c>
      <c r="I28" s="28">
        <f>بهار!I28+تابستان!I28</f>
        <v>0</v>
      </c>
      <c r="J28" s="21"/>
      <c r="K28" s="28">
        <f>بهار!K28+تابستان!K28</f>
        <v>0</v>
      </c>
      <c r="L28" s="28">
        <f>بهار!L28+تابستان!L28</f>
        <v>0</v>
      </c>
      <c r="M28" s="28">
        <f>بهار!M28+تابستان!M28</f>
        <v>0</v>
      </c>
      <c r="N28" s="21"/>
      <c r="O28" s="28">
        <f>بهار!O28+تابستان!O28</f>
        <v>0</v>
      </c>
      <c r="P28" s="28">
        <f>بهار!P28+تابستان!P28</f>
        <v>0</v>
      </c>
      <c r="Q28" s="28">
        <f>بهار!Q28+تابستان!Q28</f>
        <v>0</v>
      </c>
      <c r="R28" s="22"/>
      <c r="S28" s="28">
        <f>بهار!S28+تابستان!S28</f>
        <v>0</v>
      </c>
      <c r="T28" s="28">
        <f>بهار!T28+تابستان!T28</f>
        <v>0</v>
      </c>
      <c r="U28" s="28">
        <f>بهار!U28+تابستان!U28</f>
        <v>0</v>
      </c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8">
        <f>بهار!C29+تابستان!C29</f>
        <v>0</v>
      </c>
      <c r="D29" s="28">
        <f>بهار!D29+تابستان!D29</f>
        <v>0</v>
      </c>
      <c r="E29" s="28">
        <f>بهار!E29+تابستان!E29</f>
        <v>0</v>
      </c>
      <c r="F29" s="20"/>
      <c r="G29" s="28">
        <f>بهار!G29+تابستان!G29</f>
        <v>0</v>
      </c>
      <c r="H29" s="28">
        <f>بهار!H29+تابستان!H29</f>
        <v>0</v>
      </c>
      <c r="I29" s="28">
        <f>بهار!I29+تابستان!I29</f>
        <v>0</v>
      </c>
      <c r="J29" s="21"/>
      <c r="K29" s="28">
        <f>بهار!K29+تابستان!K29</f>
        <v>0</v>
      </c>
      <c r="L29" s="28">
        <f>بهار!L29+تابستان!L29</f>
        <v>0</v>
      </c>
      <c r="M29" s="28">
        <f>بهار!M29+تابستان!M29</f>
        <v>0</v>
      </c>
      <c r="N29" s="21"/>
      <c r="O29" s="28">
        <f>بهار!O29+تابستان!O29</f>
        <v>0</v>
      </c>
      <c r="P29" s="28">
        <f>بهار!P29+تابستان!P29</f>
        <v>0</v>
      </c>
      <c r="Q29" s="28">
        <f>بهار!Q29+تابستان!Q29</f>
        <v>0</v>
      </c>
      <c r="R29" s="22"/>
      <c r="S29" s="28">
        <f>بهار!S29+تابستان!S29</f>
        <v>0</v>
      </c>
      <c r="T29" s="28">
        <f>بهار!T29+تابستان!T29</f>
        <v>0</v>
      </c>
      <c r="U29" s="28">
        <f>بهار!U29+تابستان!U29</f>
        <v>0</v>
      </c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8">
        <f>بهار!C30+تابستان!C30</f>
        <v>0</v>
      </c>
      <c r="D30" s="28">
        <f>بهار!D30+تابستان!D30</f>
        <v>0</v>
      </c>
      <c r="E30" s="28">
        <f>بهار!E30+تابستان!E30</f>
        <v>0</v>
      </c>
      <c r="F30" s="20"/>
      <c r="G30" s="28">
        <f>بهار!G30+تابستان!G30</f>
        <v>0</v>
      </c>
      <c r="H30" s="28">
        <f>بهار!H30+تابستان!H30</f>
        <v>0</v>
      </c>
      <c r="I30" s="28">
        <f>بهار!I30+تابستان!I30</f>
        <v>0</v>
      </c>
      <c r="J30" s="21"/>
      <c r="K30" s="28">
        <f>بهار!K30+تابستان!K30</f>
        <v>0</v>
      </c>
      <c r="L30" s="28">
        <f>بهار!L30+تابستان!L30</f>
        <v>0</v>
      </c>
      <c r="M30" s="28">
        <f>بهار!M30+تابستان!M30</f>
        <v>0</v>
      </c>
      <c r="N30" s="21"/>
      <c r="O30" s="28">
        <f>بهار!O30+تابستان!O30</f>
        <v>0</v>
      </c>
      <c r="P30" s="28">
        <f>بهار!P30+تابستان!P30</f>
        <v>0</v>
      </c>
      <c r="Q30" s="28">
        <f>بهار!Q30+تابستان!Q30</f>
        <v>0</v>
      </c>
      <c r="R30" s="22"/>
      <c r="S30" s="28">
        <f>بهار!S30+تابستان!S30</f>
        <v>0</v>
      </c>
      <c r="T30" s="28">
        <f>بهار!T30+تابستان!T30</f>
        <v>0</v>
      </c>
      <c r="U30" s="28">
        <f>بهار!U30+تابستان!U30</f>
        <v>0</v>
      </c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8">
        <f>بهار!C31+تابستان!C31</f>
        <v>0</v>
      </c>
      <c r="D31" s="28">
        <f>بهار!D31+تابستان!D31</f>
        <v>0</v>
      </c>
      <c r="E31" s="28">
        <f>بهار!E31+تابستان!E31</f>
        <v>0</v>
      </c>
      <c r="F31" s="20"/>
      <c r="G31" s="28">
        <f>بهار!G31+تابستان!G31</f>
        <v>0</v>
      </c>
      <c r="H31" s="28">
        <f>بهار!H31+تابستان!H31</f>
        <v>0</v>
      </c>
      <c r="I31" s="28">
        <f>بهار!I31+تابستان!I31</f>
        <v>0</v>
      </c>
      <c r="J31" s="21"/>
      <c r="K31" s="28">
        <f>بهار!K31+تابستان!K31</f>
        <v>0</v>
      </c>
      <c r="L31" s="28">
        <f>بهار!L31+تابستان!L31</f>
        <v>0</v>
      </c>
      <c r="M31" s="28">
        <f>بهار!M31+تابستان!M31</f>
        <v>0</v>
      </c>
      <c r="N31" s="21"/>
      <c r="O31" s="28">
        <f>بهار!O31+تابستان!O31</f>
        <v>0</v>
      </c>
      <c r="P31" s="28">
        <f>بهار!P31+تابستان!P31</f>
        <v>0</v>
      </c>
      <c r="Q31" s="28">
        <f>بهار!Q31+تابستان!Q31</f>
        <v>0</v>
      </c>
      <c r="R31" s="22"/>
      <c r="S31" s="28">
        <f>بهار!S31+تابستان!S31</f>
        <v>0</v>
      </c>
      <c r="T31" s="28">
        <f>بهار!T31+تابستان!T31</f>
        <v>0</v>
      </c>
      <c r="U31" s="28">
        <f>بهار!U31+تابستان!U31</f>
        <v>0</v>
      </c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8">
        <f>بهار!C32+تابستان!C32</f>
        <v>0</v>
      </c>
      <c r="D32" s="28">
        <f>بهار!D32+تابستان!D32</f>
        <v>0</v>
      </c>
      <c r="E32" s="28">
        <f>بهار!E32+تابستان!E32</f>
        <v>0</v>
      </c>
      <c r="F32" s="20"/>
      <c r="G32" s="28">
        <f>بهار!G32+تابستان!G32</f>
        <v>0</v>
      </c>
      <c r="H32" s="28">
        <f>بهار!H32+تابستان!H32</f>
        <v>0</v>
      </c>
      <c r="I32" s="28">
        <f>بهار!I32+تابستان!I32</f>
        <v>0</v>
      </c>
      <c r="J32" s="21"/>
      <c r="K32" s="28">
        <f>بهار!K32+تابستان!K32</f>
        <v>0</v>
      </c>
      <c r="L32" s="28">
        <f>بهار!L32+تابستان!L32</f>
        <v>0</v>
      </c>
      <c r="M32" s="28">
        <f>بهار!M32+تابستان!M32</f>
        <v>0</v>
      </c>
      <c r="N32" s="21"/>
      <c r="O32" s="28">
        <f>بهار!O32+تابستان!O32</f>
        <v>0</v>
      </c>
      <c r="P32" s="28">
        <f>بهار!P32+تابستان!P32</f>
        <v>0</v>
      </c>
      <c r="Q32" s="28">
        <f>بهار!Q32+تابستان!Q32</f>
        <v>0</v>
      </c>
      <c r="R32" s="22"/>
      <c r="S32" s="28">
        <f>بهار!S32+تابستان!S32</f>
        <v>0</v>
      </c>
      <c r="T32" s="28">
        <f>بهار!T32+تابستان!T32</f>
        <v>0</v>
      </c>
      <c r="U32" s="28">
        <f>بهار!U32+تابستان!U32</f>
        <v>0</v>
      </c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8">
        <f>بهار!C33+تابستان!C33</f>
        <v>0</v>
      </c>
      <c r="D33" s="28">
        <f>بهار!D33+تابستان!D33</f>
        <v>0</v>
      </c>
      <c r="E33" s="28">
        <f>بهار!E33+تابستان!E33</f>
        <v>0</v>
      </c>
      <c r="F33" s="20"/>
      <c r="G33" s="28">
        <f>بهار!G33+تابستان!G33</f>
        <v>0</v>
      </c>
      <c r="H33" s="28">
        <f>بهار!H33+تابستان!H33</f>
        <v>0</v>
      </c>
      <c r="I33" s="28">
        <f>بهار!I33+تابستان!I33</f>
        <v>0</v>
      </c>
      <c r="J33" s="21"/>
      <c r="K33" s="28">
        <f>بهار!K33+تابستان!K33</f>
        <v>0</v>
      </c>
      <c r="L33" s="28">
        <f>بهار!L33+تابستان!L33</f>
        <v>0</v>
      </c>
      <c r="M33" s="28">
        <f>بهار!M33+تابستان!M33</f>
        <v>0</v>
      </c>
      <c r="N33" s="21"/>
      <c r="O33" s="28">
        <f>بهار!O33+تابستان!O33</f>
        <v>0</v>
      </c>
      <c r="P33" s="28">
        <f>بهار!P33+تابستان!P33</f>
        <v>0</v>
      </c>
      <c r="Q33" s="28">
        <f>بهار!Q33+تابستان!Q33</f>
        <v>0</v>
      </c>
      <c r="R33" s="22"/>
      <c r="S33" s="28">
        <f>بهار!S33+تابستان!S33</f>
        <v>0</v>
      </c>
      <c r="T33" s="28">
        <f>بهار!T33+تابستان!T33</f>
        <v>0</v>
      </c>
      <c r="U33" s="28">
        <f>بهار!U33+تابستان!U33</f>
        <v>0</v>
      </c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8">
        <f>بهار!C34+تابستان!C34</f>
        <v>0</v>
      </c>
      <c r="D34" s="28">
        <f>بهار!D34+تابستان!D34</f>
        <v>0</v>
      </c>
      <c r="E34" s="28">
        <f>بهار!E34+تابستان!E34</f>
        <v>0</v>
      </c>
      <c r="F34" s="20"/>
      <c r="G34" s="28">
        <f>بهار!G34+تابستان!G34</f>
        <v>0</v>
      </c>
      <c r="H34" s="28">
        <f>بهار!H34+تابستان!H34</f>
        <v>0</v>
      </c>
      <c r="I34" s="28">
        <f>بهار!I34+تابستان!I34</f>
        <v>0</v>
      </c>
      <c r="J34" s="21"/>
      <c r="K34" s="28">
        <f>بهار!K34+تابستان!K34</f>
        <v>0</v>
      </c>
      <c r="L34" s="28">
        <f>بهار!L34+تابستان!L34</f>
        <v>0</v>
      </c>
      <c r="M34" s="28">
        <f>بهار!M34+تابستان!M34</f>
        <v>0</v>
      </c>
      <c r="N34" s="21"/>
      <c r="O34" s="28">
        <f>بهار!O34+تابستان!O34</f>
        <v>0</v>
      </c>
      <c r="P34" s="28">
        <f>بهار!P34+تابستان!P34</f>
        <v>0</v>
      </c>
      <c r="Q34" s="28">
        <f>بهار!Q34+تابستان!Q34</f>
        <v>0</v>
      </c>
      <c r="R34" s="22"/>
      <c r="S34" s="28">
        <f>بهار!S34+تابستان!S34</f>
        <v>0</v>
      </c>
      <c r="T34" s="28">
        <f>بهار!T34+تابستان!T34</f>
        <v>0</v>
      </c>
      <c r="U34" s="28">
        <f>بهار!U34+تابستان!U34</f>
        <v>0</v>
      </c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>
        <v>31</v>
      </c>
      <c r="B35" s="19"/>
      <c r="C35" s="28">
        <f>بهار!C35+تابستان!C35</f>
        <v>0</v>
      </c>
      <c r="D35" s="28">
        <f>بهار!D35+تابستان!D35</f>
        <v>0</v>
      </c>
      <c r="E35" s="28">
        <f>بهار!E35+تابستان!E35</f>
        <v>0</v>
      </c>
      <c r="F35" s="20"/>
      <c r="G35" s="28">
        <f>بهار!G35+تابستان!G35</f>
        <v>0</v>
      </c>
      <c r="H35" s="28">
        <f>بهار!H35+تابستان!H35</f>
        <v>0</v>
      </c>
      <c r="I35" s="28">
        <f>بهار!I35+تابستان!I35</f>
        <v>0</v>
      </c>
      <c r="J35" s="21"/>
      <c r="K35" s="28">
        <f>بهار!K35+تابستان!K35</f>
        <v>0</v>
      </c>
      <c r="L35" s="28">
        <f>بهار!L35+تابستان!L35</f>
        <v>0</v>
      </c>
      <c r="M35" s="28">
        <f>بهار!M35+تابستان!M35</f>
        <v>0</v>
      </c>
      <c r="N35" s="21"/>
      <c r="O35" s="28">
        <f>بهار!O35+تابستان!O35</f>
        <v>0</v>
      </c>
      <c r="P35" s="28">
        <f>بهار!P35+تابستان!P35</f>
        <v>0</v>
      </c>
      <c r="Q35" s="28">
        <f>بهار!Q35+تابستان!Q35</f>
        <v>0</v>
      </c>
      <c r="R35" s="22"/>
      <c r="S35" s="28">
        <f>بهار!S35+تابستان!S35</f>
        <v>0</v>
      </c>
      <c r="T35" s="28">
        <f>بهار!T35+تابستان!T35</f>
        <v>0</v>
      </c>
      <c r="U35" s="28">
        <f>بهار!U35+تابستان!U35</f>
        <v>0</v>
      </c>
      <c r="V35" s="7" t="e">
        <f t="shared" si="0"/>
        <v>#DIV/0!</v>
      </c>
      <c r="W35" s="5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  <row r="36" spans="1:31" ht="30" customHeight="1" thickBot="1" x14ac:dyDescent="0.45">
      <c r="A36" s="9" t="s">
        <v>3</v>
      </c>
      <c r="B36" s="28">
        <f>بهار!B36+تابستان!B36</f>
        <v>0</v>
      </c>
      <c r="C36" s="16">
        <f>SUM(C5:C35)</f>
        <v>0</v>
      </c>
      <c r="D36" s="16">
        <f t="shared" ref="D36:P36" si="5">SUM(D5:D35)</f>
        <v>0</v>
      </c>
      <c r="E36" s="17">
        <f t="shared" si="5"/>
        <v>0</v>
      </c>
      <c r="F36" s="28">
        <f>بهار!F36+تابستان!F36</f>
        <v>0</v>
      </c>
      <c r="G36" s="16">
        <f t="shared" si="5"/>
        <v>0</v>
      </c>
      <c r="H36" s="16">
        <f t="shared" si="5"/>
        <v>0</v>
      </c>
      <c r="I36" s="17">
        <f t="shared" si="5"/>
        <v>0</v>
      </c>
      <c r="J36" s="28">
        <f>بهار!J36+تابستان!J36</f>
        <v>0</v>
      </c>
      <c r="K36" s="16">
        <f t="shared" si="5"/>
        <v>0</v>
      </c>
      <c r="L36" s="16">
        <f t="shared" si="5"/>
        <v>0</v>
      </c>
      <c r="M36" s="17">
        <f t="shared" si="5"/>
        <v>0</v>
      </c>
      <c r="N36" s="28">
        <f>بهار!N36+تابستان!N36</f>
        <v>0</v>
      </c>
      <c r="O36" s="16">
        <f t="shared" si="5"/>
        <v>0</v>
      </c>
      <c r="P36" s="16">
        <f t="shared" si="5"/>
        <v>0</v>
      </c>
      <c r="Q36" s="17">
        <f>SUM(Q5:Q35)</f>
        <v>0</v>
      </c>
      <c r="R36" s="28">
        <f>بهار!R36+تابستان!R36</f>
        <v>0</v>
      </c>
      <c r="S36" s="17">
        <f>SUM(S5:S35)</f>
        <v>0</v>
      </c>
      <c r="T36" s="17">
        <f>SUM(T5:T35)</f>
        <v>0</v>
      </c>
      <c r="U36" s="17">
        <f>SUM(U5:U35)</f>
        <v>0</v>
      </c>
      <c r="V36" s="12" t="e">
        <f t="shared" si="0"/>
        <v>#DIV/0!</v>
      </c>
      <c r="W36" s="13" t="e">
        <f t="shared" si="0"/>
        <v>#DIV/0!</v>
      </c>
      <c r="X36" s="10" t="e">
        <f t="shared" si="1"/>
        <v>#DIV/0!</v>
      </c>
      <c r="Y36" s="11" t="e">
        <f t="shared" si="1"/>
        <v>#DIV/0!</v>
      </c>
      <c r="Z36" s="10" t="e">
        <f t="shared" si="2"/>
        <v>#DIV/0!</v>
      </c>
      <c r="AA36" s="11" t="e">
        <f t="shared" si="2"/>
        <v>#DIV/0!</v>
      </c>
      <c r="AB36" s="10" t="e">
        <f t="shared" si="3"/>
        <v>#DIV/0!</v>
      </c>
      <c r="AC36" s="11" t="e">
        <f t="shared" si="3"/>
        <v>#DIV/0!</v>
      </c>
      <c r="AD36" s="10" t="e">
        <f t="shared" si="4"/>
        <v>#DIV/0!</v>
      </c>
      <c r="AE36" s="11" t="e">
        <f t="shared" si="4"/>
        <v>#DIV/0!</v>
      </c>
    </row>
  </sheetData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rightToLeft="1" tabSelected="1" workbookViewId="0">
      <selection sqref="A1:A6"/>
    </sheetView>
  </sheetViews>
  <sheetFormatPr defaultRowHeight="14.25" x14ac:dyDescent="0.2"/>
  <cols>
    <col min="1" max="1" width="10.125" style="1" customWidth="1"/>
    <col min="2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8"/>
      <c r="C1" s="79"/>
      <c r="F1" s="23" t="s">
        <v>19</v>
      </c>
      <c r="G1" s="80"/>
      <c r="H1" s="81"/>
      <c r="J1" s="23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8">
        <f>دی!C5+بهمن!C5+اسفند!C5</f>
        <v>0</v>
      </c>
      <c r="D5" s="28">
        <f>دی!D5+بهمن!D5+اسفند!D5</f>
        <v>0</v>
      </c>
      <c r="E5" s="28">
        <f>دی!E5+بهمن!E5+اسفند!E5</f>
        <v>0</v>
      </c>
      <c r="F5" s="20"/>
      <c r="G5" s="28">
        <f>دی!G5+بهمن!G5+اسفند!G5</f>
        <v>0</v>
      </c>
      <c r="H5" s="28">
        <f>دی!H5+بهمن!H5+اسفند!H5</f>
        <v>0</v>
      </c>
      <c r="I5" s="28">
        <f>دی!I5+بهمن!I5+اسفند!I5</f>
        <v>0</v>
      </c>
      <c r="J5" s="21"/>
      <c r="K5" s="28">
        <f>دی!K5+بهمن!K5+اسفند!K5</f>
        <v>0</v>
      </c>
      <c r="L5" s="28">
        <f>دی!L5+بهمن!L5+اسفند!L5</f>
        <v>0</v>
      </c>
      <c r="M5" s="28">
        <f>دی!M5+بهمن!M5+اسفند!M5</f>
        <v>0</v>
      </c>
      <c r="N5" s="21"/>
      <c r="O5" s="28">
        <f>دی!O5+بهمن!O5+اسفند!O5</f>
        <v>0</v>
      </c>
      <c r="P5" s="28">
        <f>دی!P5+بهمن!P5+اسفند!P5</f>
        <v>0</v>
      </c>
      <c r="Q5" s="28">
        <f>دی!Q5+بهمن!Q5+اسفند!Q5</f>
        <v>0</v>
      </c>
      <c r="R5" s="22"/>
      <c r="S5" s="28">
        <f>دی!S5+بهمن!S5+اسفند!S5</f>
        <v>0</v>
      </c>
      <c r="T5" s="28">
        <f>دی!T5+بهمن!T5+اسفند!T5</f>
        <v>0</v>
      </c>
      <c r="U5" s="28">
        <f>دی!U5+بهمن!U5+اسفند!U5</f>
        <v>0</v>
      </c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8">
        <f>دی!C6+بهمن!C6+اسفند!C6</f>
        <v>0</v>
      </c>
      <c r="D6" s="28">
        <f>دی!D6+بهمن!D6+اسفند!D6</f>
        <v>0</v>
      </c>
      <c r="E6" s="28">
        <f>دی!E6+بهمن!E6+اسفند!E6</f>
        <v>0</v>
      </c>
      <c r="F6" s="20"/>
      <c r="G6" s="28">
        <f>دی!G6+بهمن!G6+اسفند!G6</f>
        <v>0</v>
      </c>
      <c r="H6" s="28">
        <f>دی!H6+بهمن!H6+اسفند!H6</f>
        <v>0</v>
      </c>
      <c r="I6" s="28">
        <f>دی!I6+بهمن!I6+اسفند!I6</f>
        <v>0</v>
      </c>
      <c r="J6" s="21"/>
      <c r="K6" s="28">
        <f>دی!K6+بهمن!K6+اسفند!K6</f>
        <v>0</v>
      </c>
      <c r="L6" s="28">
        <f>دی!L6+بهمن!L6+اسفند!L6</f>
        <v>0</v>
      </c>
      <c r="M6" s="28">
        <f>دی!M6+بهمن!M6+اسفند!M6</f>
        <v>0</v>
      </c>
      <c r="N6" s="21"/>
      <c r="O6" s="28">
        <f>دی!O6+بهمن!O6+اسفند!O6</f>
        <v>0</v>
      </c>
      <c r="P6" s="28">
        <f>دی!P6+بهمن!P6+اسفند!P6</f>
        <v>0</v>
      </c>
      <c r="Q6" s="28">
        <f>دی!Q6+بهمن!Q6+اسفند!Q6</f>
        <v>0</v>
      </c>
      <c r="R6" s="22"/>
      <c r="S6" s="28">
        <f>دی!S6+بهمن!S6+اسفند!S6</f>
        <v>0</v>
      </c>
      <c r="T6" s="28">
        <f>دی!T6+بهمن!T6+اسفند!T6</f>
        <v>0</v>
      </c>
      <c r="U6" s="28">
        <f>دی!U6+بهمن!U6+اسفند!U6</f>
        <v>0</v>
      </c>
      <c r="V6" s="7" t="e">
        <f t="shared" ref="V6:W35" si="0">D6/C6*100</f>
        <v>#DIV/0!</v>
      </c>
      <c r="W6" s="5" t="e">
        <f t="shared" si="0"/>
        <v>#DIV/0!</v>
      </c>
      <c r="X6" s="10" t="e">
        <f t="shared" ref="X6:Y35" si="1">H6/G6*100</f>
        <v>#DIV/0!</v>
      </c>
      <c r="Y6" s="11" t="e">
        <f t="shared" si="1"/>
        <v>#DIV/0!</v>
      </c>
      <c r="Z6" s="10" t="e">
        <f t="shared" ref="Z6:AA35" si="2">L6/K6*100</f>
        <v>#DIV/0!</v>
      </c>
      <c r="AA6" s="11" t="e">
        <f t="shared" si="2"/>
        <v>#DIV/0!</v>
      </c>
      <c r="AB6" s="10" t="e">
        <f t="shared" ref="AB6:AC35" si="3">P6/O6*100</f>
        <v>#DIV/0!</v>
      </c>
      <c r="AC6" s="11" t="e">
        <f t="shared" si="3"/>
        <v>#DIV/0!</v>
      </c>
      <c r="AD6" s="10" t="e">
        <f t="shared" ref="AD6:AE35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8">
        <f>دی!C7+بهمن!C7+اسفند!C7</f>
        <v>0</v>
      </c>
      <c r="D7" s="28">
        <f>دی!D7+بهمن!D7+اسفند!D7</f>
        <v>0</v>
      </c>
      <c r="E7" s="28">
        <f>دی!E7+بهمن!E7+اسفند!E7</f>
        <v>0</v>
      </c>
      <c r="F7" s="20"/>
      <c r="G7" s="28">
        <f>دی!G7+بهمن!G7+اسفند!G7</f>
        <v>0</v>
      </c>
      <c r="H7" s="28">
        <f>دی!H7+بهمن!H7+اسفند!H7</f>
        <v>0</v>
      </c>
      <c r="I7" s="28">
        <f>دی!I7+بهمن!I7+اسفند!I7</f>
        <v>0</v>
      </c>
      <c r="J7" s="21"/>
      <c r="K7" s="28">
        <f>دی!K7+بهمن!K7+اسفند!K7</f>
        <v>0</v>
      </c>
      <c r="L7" s="28">
        <f>دی!L7+بهمن!L7+اسفند!L7</f>
        <v>0</v>
      </c>
      <c r="M7" s="28">
        <f>دی!M7+بهمن!M7+اسفند!M7</f>
        <v>0</v>
      </c>
      <c r="N7" s="21"/>
      <c r="O7" s="28">
        <f>دی!O7+بهمن!O7+اسفند!O7</f>
        <v>0</v>
      </c>
      <c r="P7" s="28">
        <f>دی!P7+بهمن!P7+اسفند!P7</f>
        <v>0</v>
      </c>
      <c r="Q7" s="28">
        <f>دی!Q7+بهمن!Q7+اسفند!Q7</f>
        <v>0</v>
      </c>
      <c r="R7" s="22"/>
      <c r="S7" s="28">
        <f>دی!S7+بهمن!S7+اسفند!S7</f>
        <v>0</v>
      </c>
      <c r="T7" s="28">
        <f>دی!T7+بهمن!T7+اسفند!T7</f>
        <v>0</v>
      </c>
      <c r="U7" s="28">
        <f>دی!U7+بهمن!U7+اسفند!U7</f>
        <v>0</v>
      </c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8">
        <f>دی!C8+بهمن!C8+اسفند!C8</f>
        <v>0</v>
      </c>
      <c r="D8" s="28">
        <f>دی!D8+بهمن!D8+اسفند!D8</f>
        <v>0</v>
      </c>
      <c r="E8" s="28">
        <f>دی!E8+بهمن!E8+اسفند!E8</f>
        <v>0</v>
      </c>
      <c r="F8" s="20"/>
      <c r="G8" s="28">
        <f>دی!G8+بهمن!G8+اسفند!G8</f>
        <v>0</v>
      </c>
      <c r="H8" s="28">
        <f>دی!H8+بهمن!H8+اسفند!H8</f>
        <v>0</v>
      </c>
      <c r="I8" s="28">
        <f>دی!I8+بهمن!I8+اسفند!I8</f>
        <v>0</v>
      </c>
      <c r="J8" s="21"/>
      <c r="K8" s="28">
        <f>دی!K8+بهمن!K8+اسفند!K8</f>
        <v>0</v>
      </c>
      <c r="L8" s="28">
        <f>دی!L8+بهمن!L8+اسفند!L8</f>
        <v>0</v>
      </c>
      <c r="M8" s="28">
        <f>دی!M8+بهمن!M8+اسفند!M8</f>
        <v>0</v>
      </c>
      <c r="N8" s="21"/>
      <c r="O8" s="28">
        <f>دی!O8+بهمن!O8+اسفند!O8</f>
        <v>0</v>
      </c>
      <c r="P8" s="28">
        <f>دی!P8+بهمن!P8+اسفند!P8</f>
        <v>0</v>
      </c>
      <c r="Q8" s="28">
        <f>دی!Q8+بهمن!Q8+اسفند!Q8</f>
        <v>0</v>
      </c>
      <c r="R8" s="22"/>
      <c r="S8" s="28">
        <f>دی!S8+بهمن!S8+اسفند!S8</f>
        <v>0</v>
      </c>
      <c r="T8" s="28">
        <f>دی!T8+بهمن!T8+اسفند!T8</f>
        <v>0</v>
      </c>
      <c r="U8" s="28">
        <f>دی!U8+بهمن!U8+اسفند!U8</f>
        <v>0</v>
      </c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8">
        <f>دی!C9+بهمن!C9+اسفند!C9</f>
        <v>0</v>
      </c>
      <c r="D9" s="28">
        <f>دی!D9+بهمن!D9+اسفند!D9</f>
        <v>0</v>
      </c>
      <c r="E9" s="28">
        <f>دی!E9+بهمن!E9+اسفند!E9</f>
        <v>0</v>
      </c>
      <c r="F9" s="20"/>
      <c r="G9" s="28">
        <f>دی!G9+بهمن!G9+اسفند!G9</f>
        <v>0</v>
      </c>
      <c r="H9" s="28">
        <f>دی!H9+بهمن!H9+اسفند!H9</f>
        <v>0</v>
      </c>
      <c r="I9" s="28">
        <f>دی!I9+بهمن!I9+اسفند!I9</f>
        <v>0</v>
      </c>
      <c r="J9" s="21"/>
      <c r="K9" s="28">
        <f>دی!K9+بهمن!K9+اسفند!K9</f>
        <v>0</v>
      </c>
      <c r="L9" s="28">
        <f>دی!L9+بهمن!L9+اسفند!L9</f>
        <v>0</v>
      </c>
      <c r="M9" s="28">
        <f>دی!M9+بهمن!M9+اسفند!M9</f>
        <v>0</v>
      </c>
      <c r="N9" s="21"/>
      <c r="O9" s="28">
        <f>دی!O9+بهمن!O9+اسفند!O9</f>
        <v>0</v>
      </c>
      <c r="P9" s="28">
        <f>دی!P9+بهمن!P9+اسفند!P9</f>
        <v>0</v>
      </c>
      <c r="Q9" s="28">
        <f>دی!Q9+بهمن!Q9+اسفند!Q9</f>
        <v>0</v>
      </c>
      <c r="R9" s="22"/>
      <c r="S9" s="28">
        <f>دی!S9+بهمن!S9+اسفند!S9</f>
        <v>0</v>
      </c>
      <c r="T9" s="28">
        <f>دی!T9+بهمن!T9+اسفند!T9</f>
        <v>0</v>
      </c>
      <c r="U9" s="28">
        <f>دی!U9+بهمن!U9+اسفند!U9</f>
        <v>0</v>
      </c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8">
        <f>دی!C10+بهمن!C10+اسفند!C10</f>
        <v>0</v>
      </c>
      <c r="D10" s="28">
        <f>دی!D10+بهمن!D10+اسفند!D10</f>
        <v>0</v>
      </c>
      <c r="E10" s="28">
        <f>دی!E10+بهمن!E10+اسفند!E10</f>
        <v>0</v>
      </c>
      <c r="F10" s="20"/>
      <c r="G10" s="28">
        <f>دی!G10+بهمن!G10+اسفند!G10</f>
        <v>0</v>
      </c>
      <c r="H10" s="28">
        <f>دی!H10+بهمن!H10+اسفند!H10</f>
        <v>0</v>
      </c>
      <c r="I10" s="28">
        <f>دی!I10+بهمن!I10+اسفند!I10</f>
        <v>0</v>
      </c>
      <c r="J10" s="21"/>
      <c r="K10" s="28">
        <f>دی!K10+بهمن!K10+اسفند!K10</f>
        <v>0</v>
      </c>
      <c r="L10" s="28">
        <f>دی!L10+بهمن!L10+اسفند!L10</f>
        <v>0</v>
      </c>
      <c r="M10" s="28">
        <f>دی!M10+بهمن!M10+اسفند!M10</f>
        <v>0</v>
      </c>
      <c r="N10" s="21"/>
      <c r="O10" s="28">
        <f>دی!O10+بهمن!O10+اسفند!O10</f>
        <v>0</v>
      </c>
      <c r="P10" s="28">
        <f>دی!P10+بهمن!P10+اسفند!P10</f>
        <v>0</v>
      </c>
      <c r="Q10" s="28">
        <f>دی!Q10+بهمن!Q10+اسفند!Q10</f>
        <v>0</v>
      </c>
      <c r="R10" s="22"/>
      <c r="S10" s="28">
        <f>دی!S10+بهمن!S10+اسفند!S10</f>
        <v>0</v>
      </c>
      <c r="T10" s="28">
        <f>دی!T10+بهمن!T10+اسفند!T10</f>
        <v>0</v>
      </c>
      <c r="U10" s="28">
        <f>دی!U10+بهمن!U10+اسفند!U10</f>
        <v>0</v>
      </c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8">
        <f>دی!C11+بهمن!C11+اسفند!C11</f>
        <v>0</v>
      </c>
      <c r="D11" s="28">
        <f>دی!D11+بهمن!D11+اسفند!D11</f>
        <v>0</v>
      </c>
      <c r="E11" s="28">
        <f>دی!E11+بهمن!E11+اسفند!E11</f>
        <v>0</v>
      </c>
      <c r="F11" s="20"/>
      <c r="G11" s="28">
        <f>دی!G11+بهمن!G11+اسفند!G11</f>
        <v>0</v>
      </c>
      <c r="H11" s="28">
        <f>دی!H11+بهمن!H11+اسفند!H11</f>
        <v>0</v>
      </c>
      <c r="I11" s="28">
        <f>دی!I11+بهمن!I11+اسفند!I11</f>
        <v>0</v>
      </c>
      <c r="J11" s="21"/>
      <c r="K11" s="28">
        <f>دی!K11+بهمن!K11+اسفند!K11</f>
        <v>0</v>
      </c>
      <c r="L11" s="28">
        <f>دی!L11+بهمن!L11+اسفند!L11</f>
        <v>0</v>
      </c>
      <c r="M11" s="28">
        <f>دی!M11+بهمن!M11+اسفند!M11</f>
        <v>0</v>
      </c>
      <c r="N11" s="21"/>
      <c r="O11" s="28">
        <f>دی!O11+بهمن!O11+اسفند!O11</f>
        <v>0</v>
      </c>
      <c r="P11" s="28">
        <f>دی!P11+بهمن!P11+اسفند!P11</f>
        <v>0</v>
      </c>
      <c r="Q11" s="28">
        <f>دی!Q11+بهمن!Q11+اسفند!Q11</f>
        <v>0</v>
      </c>
      <c r="R11" s="22"/>
      <c r="S11" s="28">
        <f>دی!S11+بهمن!S11+اسفند!S11</f>
        <v>0</v>
      </c>
      <c r="T11" s="28">
        <f>دی!T11+بهمن!T11+اسفند!T11</f>
        <v>0</v>
      </c>
      <c r="U11" s="28">
        <f>دی!U11+بهمن!U11+اسفند!U11</f>
        <v>0</v>
      </c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8">
        <f>دی!C12+بهمن!C12+اسفند!C12</f>
        <v>0</v>
      </c>
      <c r="D12" s="28">
        <f>دی!D12+بهمن!D12+اسفند!D12</f>
        <v>0</v>
      </c>
      <c r="E12" s="28">
        <f>دی!E12+بهمن!E12+اسفند!E12</f>
        <v>0</v>
      </c>
      <c r="F12" s="20"/>
      <c r="G12" s="28">
        <f>دی!G12+بهمن!G12+اسفند!G12</f>
        <v>0</v>
      </c>
      <c r="H12" s="28">
        <f>دی!H12+بهمن!H12+اسفند!H12</f>
        <v>0</v>
      </c>
      <c r="I12" s="28">
        <f>دی!I12+بهمن!I12+اسفند!I12</f>
        <v>0</v>
      </c>
      <c r="J12" s="21"/>
      <c r="K12" s="28">
        <f>دی!K12+بهمن!K12+اسفند!K12</f>
        <v>0</v>
      </c>
      <c r="L12" s="28">
        <f>دی!L12+بهمن!L12+اسفند!L12</f>
        <v>0</v>
      </c>
      <c r="M12" s="28">
        <f>دی!M12+بهمن!M12+اسفند!M12</f>
        <v>0</v>
      </c>
      <c r="N12" s="21"/>
      <c r="O12" s="28">
        <f>دی!O12+بهمن!O12+اسفند!O12</f>
        <v>0</v>
      </c>
      <c r="P12" s="28">
        <f>دی!P12+بهمن!P12+اسفند!P12</f>
        <v>0</v>
      </c>
      <c r="Q12" s="28">
        <f>دی!Q12+بهمن!Q12+اسفند!Q12</f>
        <v>0</v>
      </c>
      <c r="R12" s="22"/>
      <c r="S12" s="28">
        <f>دی!S12+بهمن!S12+اسفند!S12</f>
        <v>0</v>
      </c>
      <c r="T12" s="28">
        <f>دی!T12+بهمن!T12+اسفند!T12</f>
        <v>0</v>
      </c>
      <c r="U12" s="28">
        <f>دی!U12+بهمن!U12+اسفند!U12</f>
        <v>0</v>
      </c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8">
        <f>دی!C13+بهمن!C13+اسفند!C13</f>
        <v>0</v>
      </c>
      <c r="D13" s="28">
        <f>دی!D13+بهمن!D13+اسفند!D13</f>
        <v>0</v>
      </c>
      <c r="E13" s="28">
        <f>دی!E13+بهمن!E13+اسفند!E13</f>
        <v>0</v>
      </c>
      <c r="F13" s="20"/>
      <c r="G13" s="28">
        <f>دی!G13+بهمن!G13+اسفند!G13</f>
        <v>0</v>
      </c>
      <c r="H13" s="28">
        <f>دی!H13+بهمن!H13+اسفند!H13</f>
        <v>0</v>
      </c>
      <c r="I13" s="28">
        <f>دی!I13+بهمن!I13+اسفند!I13</f>
        <v>0</v>
      </c>
      <c r="J13" s="21"/>
      <c r="K13" s="28">
        <f>دی!K13+بهمن!K13+اسفند!K13</f>
        <v>0</v>
      </c>
      <c r="L13" s="28">
        <f>دی!L13+بهمن!L13+اسفند!L13</f>
        <v>0</v>
      </c>
      <c r="M13" s="28">
        <f>دی!M13+بهمن!M13+اسفند!M13</f>
        <v>0</v>
      </c>
      <c r="N13" s="21"/>
      <c r="O13" s="28">
        <f>دی!O13+بهمن!O13+اسفند!O13</f>
        <v>0</v>
      </c>
      <c r="P13" s="28">
        <f>دی!P13+بهمن!P13+اسفند!P13</f>
        <v>0</v>
      </c>
      <c r="Q13" s="28">
        <f>دی!Q13+بهمن!Q13+اسفند!Q13</f>
        <v>0</v>
      </c>
      <c r="R13" s="22"/>
      <c r="S13" s="28">
        <f>دی!S13+بهمن!S13+اسفند!S13</f>
        <v>0</v>
      </c>
      <c r="T13" s="28">
        <f>دی!T13+بهمن!T13+اسفند!T13</f>
        <v>0</v>
      </c>
      <c r="U13" s="28">
        <f>دی!U13+بهمن!U13+اسفند!U13</f>
        <v>0</v>
      </c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8">
        <f>دی!C14+بهمن!C14+اسفند!C14</f>
        <v>0</v>
      </c>
      <c r="D14" s="28">
        <f>دی!D14+بهمن!D14+اسفند!D14</f>
        <v>0</v>
      </c>
      <c r="E14" s="28">
        <f>دی!E14+بهمن!E14+اسفند!E14</f>
        <v>0</v>
      </c>
      <c r="F14" s="20"/>
      <c r="G14" s="28">
        <f>دی!G14+بهمن!G14+اسفند!G14</f>
        <v>0</v>
      </c>
      <c r="H14" s="28">
        <f>دی!H14+بهمن!H14+اسفند!H14</f>
        <v>0</v>
      </c>
      <c r="I14" s="28">
        <f>دی!I14+بهمن!I14+اسفند!I14</f>
        <v>0</v>
      </c>
      <c r="J14" s="21"/>
      <c r="K14" s="28">
        <f>دی!K14+بهمن!K14+اسفند!K14</f>
        <v>0</v>
      </c>
      <c r="L14" s="28">
        <f>دی!L14+بهمن!L14+اسفند!L14</f>
        <v>0</v>
      </c>
      <c r="M14" s="28">
        <f>دی!M14+بهمن!M14+اسفند!M14</f>
        <v>0</v>
      </c>
      <c r="N14" s="21"/>
      <c r="O14" s="28">
        <f>دی!O14+بهمن!O14+اسفند!O14</f>
        <v>0</v>
      </c>
      <c r="P14" s="28">
        <f>دی!P14+بهمن!P14+اسفند!P14</f>
        <v>0</v>
      </c>
      <c r="Q14" s="28">
        <f>دی!Q14+بهمن!Q14+اسفند!Q14</f>
        <v>0</v>
      </c>
      <c r="R14" s="22"/>
      <c r="S14" s="28">
        <f>دی!S14+بهمن!S14+اسفند!S14</f>
        <v>0</v>
      </c>
      <c r="T14" s="28">
        <f>دی!T14+بهمن!T14+اسفند!T14</f>
        <v>0</v>
      </c>
      <c r="U14" s="28">
        <f>دی!U14+بهمن!U14+اسفند!U14</f>
        <v>0</v>
      </c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8">
        <f>دی!C15+بهمن!C15+اسفند!C15</f>
        <v>0</v>
      </c>
      <c r="D15" s="28">
        <f>دی!D15+بهمن!D15+اسفند!D15</f>
        <v>0</v>
      </c>
      <c r="E15" s="28">
        <f>دی!E15+بهمن!E15+اسفند!E15</f>
        <v>0</v>
      </c>
      <c r="F15" s="20"/>
      <c r="G15" s="28">
        <f>دی!G15+بهمن!G15+اسفند!G15</f>
        <v>0</v>
      </c>
      <c r="H15" s="28">
        <f>دی!H15+بهمن!H15+اسفند!H15</f>
        <v>0</v>
      </c>
      <c r="I15" s="28">
        <f>دی!I15+بهمن!I15+اسفند!I15</f>
        <v>0</v>
      </c>
      <c r="J15" s="21"/>
      <c r="K15" s="28">
        <f>دی!K15+بهمن!K15+اسفند!K15</f>
        <v>0</v>
      </c>
      <c r="L15" s="28">
        <f>دی!L15+بهمن!L15+اسفند!L15</f>
        <v>0</v>
      </c>
      <c r="M15" s="28">
        <f>دی!M15+بهمن!M15+اسفند!M15</f>
        <v>0</v>
      </c>
      <c r="N15" s="21"/>
      <c r="O15" s="28">
        <f>دی!O15+بهمن!O15+اسفند!O15</f>
        <v>0</v>
      </c>
      <c r="P15" s="28">
        <f>دی!P15+بهمن!P15+اسفند!P15</f>
        <v>0</v>
      </c>
      <c r="Q15" s="28">
        <f>دی!Q15+بهمن!Q15+اسفند!Q15</f>
        <v>0</v>
      </c>
      <c r="R15" s="22"/>
      <c r="S15" s="28">
        <f>دی!S15+بهمن!S15+اسفند!S15</f>
        <v>0</v>
      </c>
      <c r="T15" s="28">
        <f>دی!T15+بهمن!T15+اسفند!T15</f>
        <v>0</v>
      </c>
      <c r="U15" s="28">
        <f>دی!U15+بهمن!U15+اسفند!U15</f>
        <v>0</v>
      </c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8">
        <f>دی!C16+بهمن!C16+اسفند!C16</f>
        <v>0</v>
      </c>
      <c r="D16" s="28">
        <f>دی!D16+بهمن!D16+اسفند!D16</f>
        <v>0</v>
      </c>
      <c r="E16" s="28">
        <f>دی!E16+بهمن!E16+اسفند!E16</f>
        <v>0</v>
      </c>
      <c r="F16" s="20"/>
      <c r="G16" s="28">
        <f>دی!G16+بهمن!G16+اسفند!G16</f>
        <v>0</v>
      </c>
      <c r="H16" s="28">
        <f>دی!H16+بهمن!H16+اسفند!H16</f>
        <v>0</v>
      </c>
      <c r="I16" s="28">
        <f>دی!I16+بهمن!I16+اسفند!I16</f>
        <v>0</v>
      </c>
      <c r="J16" s="21"/>
      <c r="K16" s="28">
        <f>دی!K16+بهمن!K16+اسفند!K16</f>
        <v>0</v>
      </c>
      <c r="L16" s="28">
        <f>دی!L16+بهمن!L16+اسفند!L16</f>
        <v>0</v>
      </c>
      <c r="M16" s="28">
        <f>دی!M16+بهمن!M16+اسفند!M16</f>
        <v>0</v>
      </c>
      <c r="N16" s="21"/>
      <c r="O16" s="28">
        <f>دی!O16+بهمن!O16+اسفند!O16</f>
        <v>0</v>
      </c>
      <c r="P16" s="28">
        <f>دی!P16+بهمن!P16+اسفند!P16</f>
        <v>0</v>
      </c>
      <c r="Q16" s="28">
        <f>دی!Q16+بهمن!Q16+اسفند!Q16</f>
        <v>0</v>
      </c>
      <c r="R16" s="22"/>
      <c r="S16" s="28">
        <f>دی!S16+بهمن!S16+اسفند!S16</f>
        <v>0</v>
      </c>
      <c r="T16" s="28">
        <f>دی!T16+بهمن!T16+اسفند!T16</f>
        <v>0</v>
      </c>
      <c r="U16" s="28">
        <f>دی!U16+بهمن!U16+اسفند!U16</f>
        <v>0</v>
      </c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8">
        <f>دی!C17+بهمن!C17+اسفند!C17</f>
        <v>0</v>
      </c>
      <c r="D17" s="28">
        <f>دی!D17+بهمن!D17+اسفند!D17</f>
        <v>0</v>
      </c>
      <c r="E17" s="28">
        <f>دی!E17+بهمن!E17+اسفند!E17</f>
        <v>0</v>
      </c>
      <c r="F17" s="20"/>
      <c r="G17" s="28">
        <f>دی!G17+بهمن!G17+اسفند!G17</f>
        <v>0</v>
      </c>
      <c r="H17" s="28">
        <f>دی!H17+بهمن!H17+اسفند!H17</f>
        <v>0</v>
      </c>
      <c r="I17" s="28">
        <f>دی!I17+بهمن!I17+اسفند!I17</f>
        <v>0</v>
      </c>
      <c r="J17" s="21"/>
      <c r="K17" s="28">
        <f>دی!K17+بهمن!K17+اسفند!K17</f>
        <v>0</v>
      </c>
      <c r="L17" s="28">
        <f>دی!L17+بهمن!L17+اسفند!L17</f>
        <v>0</v>
      </c>
      <c r="M17" s="28">
        <f>دی!M17+بهمن!M17+اسفند!M17</f>
        <v>0</v>
      </c>
      <c r="N17" s="21"/>
      <c r="O17" s="28">
        <f>دی!O17+بهمن!O17+اسفند!O17</f>
        <v>0</v>
      </c>
      <c r="P17" s="28">
        <f>دی!P17+بهمن!P17+اسفند!P17</f>
        <v>0</v>
      </c>
      <c r="Q17" s="28">
        <f>دی!Q17+بهمن!Q17+اسفند!Q17</f>
        <v>0</v>
      </c>
      <c r="R17" s="22"/>
      <c r="S17" s="28">
        <f>دی!S17+بهمن!S17+اسفند!S17</f>
        <v>0</v>
      </c>
      <c r="T17" s="28">
        <f>دی!T17+بهمن!T17+اسفند!T17</f>
        <v>0</v>
      </c>
      <c r="U17" s="28">
        <f>دی!U17+بهمن!U17+اسفند!U17</f>
        <v>0</v>
      </c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8">
        <f>دی!C18+بهمن!C18+اسفند!C18</f>
        <v>0</v>
      </c>
      <c r="D18" s="28">
        <f>دی!D18+بهمن!D18+اسفند!D18</f>
        <v>0</v>
      </c>
      <c r="E18" s="28">
        <f>دی!E18+بهمن!E18+اسفند!E18</f>
        <v>0</v>
      </c>
      <c r="F18" s="20"/>
      <c r="G18" s="28">
        <f>دی!G18+بهمن!G18+اسفند!G18</f>
        <v>0</v>
      </c>
      <c r="H18" s="28">
        <f>دی!H18+بهمن!H18+اسفند!H18</f>
        <v>0</v>
      </c>
      <c r="I18" s="28">
        <f>دی!I18+بهمن!I18+اسفند!I18</f>
        <v>0</v>
      </c>
      <c r="J18" s="21"/>
      <c r="K18" s="28">
        <f>دی!K18+بهمن!K18+اسفند!K18</f>
        <v>0</v>
      </c>
      <c r="L18" s="28">
        <f>دی!L18+بهمن!L18+اسفند!L18</f>
        <v>0</v>
      </c>
      <c r="M18" s="28">
        <f>دی!M18+بهمن!M18+اسفند!M18</f>
        <v>0</v>
      </c>
      <c r="N18" s="21"/>
      <c r="O18" s="28">
        <f>دی!O18+بهمن!O18+اسفند!O18</f>
        <v>0</v>
      </c>
      <c r="P18" s="28">
        <f>دی!P18+بهمن!P18+اسفند!P18</f>
        <v>0</v>
      </c>
      <c r="Q18" s="28">
        <f>دی!Q18+بهمن!Q18+اسفند!Q18</f>
        <v>0</v>
      </c>
      <c r="R18" s="22"/>
      <c r="S18" s="28">
        <f>دی!S18+بهمن!S18+اسفند!S18</f>
        <v>0</v>
      </c>
      <c r="T18" s="28">
        <f>دی!T18+بهمن!T18+اسفند!T18</f>
        <v>0</v>
      </c>
      <c r="U18" s="28">
        <f>دی!U18+بهمن!U18+اسفند!U18</f>
        <v>0</v>
      </c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8">
        <f>دی!C19+بهمن!C19+اسفند!C19</f>
        <v>0</v>
      </c>
      <c r="D19" s="28">
        <f>دی!D19+بهمن!D19+اسفند!D19</f>
        <v>0</v>
      </c>
      <c r="E19" s="28">
        <f>دی!E19+بهمن!E19+اسفند!E19</f>
        <v>0</v>
      </c>
      <c r="F19" s="20"/>
      <c r="G19" s="28">
        <f>دی!G19+بهمن!G19+اسفند!G19</f>
        <v>0</v>
      </c>
      <c r="H19" s="28">
        <f>دی!H19+بهمن!H19+اسفند!H19</f>
        <v>0</v>
      </c>
      <c r="I19" s="28">
        <f>دی!I19+بهمن!I19+اسفند!I19</f>
        <v>0</v>
      </c>
      <c r="J19" s="21"/>
      <c r="K19" s="28">
        <f>دی!K19+بهمن!K19+اسفند!K19</f>
        <v>0</v>
      </c>
      <c r="L19" s="28">
        <f>دی!L19+بهمن!L19+اسفند!L19</f>
        <v>0</v>
      </c>
      <c r="M19" s="28">
        <f>دی!M19+بهمن!M19+اسفند!M19</f>
        <v>0</v>
      </c>
      <c r="N19" s="21"/>
      <c r="O19" s="28">
        <f>دی!O19+بهمن!O19+اسفند!O19</f>
        <v>0</v>
      </c>
      <c r="P19" s="28">
        <f>دی!P19+بهمن!P19+اسفند!P19</f>
        <v>0</v>
      </c>
      <c r="Q19" s="28">
        <f>دی!Q19+بهمن!Q19+اسفند!Q19</f>
        <v>0</v>
      </c>
      <c r="R19" s="22"/>
      <c r="S19" s="28">
        <f>دی!S19+بهمن!S19+اسفند!S19</f>
        <v>0</v>
      </c>
      <c r="T19" s="28">
        <f>دی!T19+بهمن!T19+اسفند!T19</f>
        <v>0</v>
      </c>
      <c r="U19" s="28">
        <f>دی!U19+بهمن!U19+اسفند!U19</f>
        <v>0</v>
      </c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8">
        <f>دی!C20+بهمن!C20+اسفند!C20</f>
        <v>0</v>
      </c>
      <c r="D20" s="28">
        <f>دی!D20+بهمن!D20+اسفند!D20</f>
        <v>0</v>
      </c>
      <c r="E20" s="28">
        <f>دی!E20+بهمن!E20+اسفند!E20</f>
        <v>0</v>
      </c>
      <c r="F20" s="20"/>
      <c r="G20" s="28">
        <f>دی!G20+بهمن!G20+اسفند!G20</f>
        <v>0</v>
      </c>
      <c r="H20" s="28">
        <f>دی!H20+بهمن!H20+اسفند!H20</f>
        <v>0</v>
      </c>
      <c r="I20" s="28">
        <f>دی!I20+بهمن!I20+اسفند!I20</f>
        <v>0</v>
      </c>
      <c r="J20" s="21"/>
      <c r="K20" s="28">
        <f>دی!K20+بهمن!K20+اسفند!K20</f>
        <v>0</v>
      </c>
      <c r="L20" s="28">
        <f>دی!L20+بهمن!L20+اسفند!L20</f>
        <v>0</v>
      </c>
      <c r="M20" s="28">
        <f>دی!M20+بهمن!M20+اسفند!M20</f>
        <v>0</v>
      </c>
      <c r="N20" s="21"/>
      <c r="O20" s="28">
        <f>دی!O20+بهمن!O20+اسفند!O20</f>
        <v>0</v>
      </c>
      <c r="P20" s="28">
        <f>دی!P20+بهمن!P20+اسفند!P20</f>
        <v>0</v>
      </c>
      <c r="Q20" s="28">
        <f>دی!Q20+بهمن!Q20+اسفند!Q20</f>
        <v>0</v>
      </c>
      <c r="R20" s="22"/>
      <c r="S20" s="28">
        <f>دی!S20+بهمن!S20+اسفند!S20</f>
        <v>0</v>
      </c>
      <c r="T20" s="28">
        <f>دی!T20+بهمن!T20+اسفند!T20</f>
        <v>0</v>
      </c>
      <c r="U20" s="28">
        <f>دی!U20+بهمن!U20+اسفند!U20</f>
        <v>0</v>
      </c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8">
        <f>دی!C21+بهمن!C21+اسفند!C21</f>
        <v>0</v>
      </c>
      <c r="D21" s="28">
        <f>دی!D21+بهمن!D21+اسفند!D21</f>
        <v>0</v>
      </c>
      <c r="E21" s="28">
        <f>دی!E21+بهمن!E21+اسفند!E21</f>
        <v>0</v>
      </c>
      <c r="F21" s="20"/>
      <c r="G21" s="28">
        <f>دی!G21+بهمن!G21+اسفند!G21</f>
        <v>0</v>
      </c>
      <c r="H21" s="28">
        <f>دی!H21+بهمن!H21+اسفند!H21</f>
        <v>0</v>
      </c>
      <c r="I21" s="28">
        <f>دی!I21+بهمن!I21+اسفند!I21</f>
        <v>0</v>
      </c>
      <c r="J21" s="21"/>
      <c r="K21" s="28">
        <f>دی!K21+بهمن!K21+اسفند!K21</f>
        <v>0</v>
      </c>
      <c r="L21" s="28">
        <f>دی!L21+بهمن!L21+اسفند!L21</f>
        <v>0</v>
      </c>
      <c r="M21" s="28">
        <f>دی!M21+بهمن!M21+اسفند!M21</f>
        <v>0</v>
      </c>
      <c r="N21" s="21"/>
      <c r="O21" s="28">
        <f>دی!O21+بهمن!O21+اسفند!O21</f>
        <v>0</v>
      </c>
      <c r="P21" s="28">
        <f>دی!P21+بهمن!P21+اسفند!P21</f>
        <v>0</v>
      </c>
      <c r="Q21" s="28">
        <f>دی!Q21+بهمن!Q21+اسفند!Q21</f>
        <v>0</v>
      </c>
      <c r="R21" s="22"/>
      <c r="S21" s="28">
        <f>دی!S21+بهمن!S21+اسفند!S21</f>
        <v>0</v>
      </c>
      <c r="T21" s="28">
        <f>دی!T21+بهمن!T21+اسفند!T21</f>
        <v>0</v>
      </c>
      <c r="U21" s="28">
        <f>دی!U21+بهمن!U21+اسفند!U21</f>
        <v>0</v>
      </c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8">
        <f>دی!C22+بهمن!C22+اسفند!C22</f>
        <v>0</v>
      </c>
      <c r="D22" s="28">
        <f>دی!D22+بهمن!D22+اسفند!D22</f>
        <v>0</v>
      </c>
      <c r="E22" s="28">
        <f>دی!E22+بهمن!E22+اسفند!E22</f>
        <v>0</v>
      </c>
      <c r="F22" s="20"/>
      <c r="G22" s="28">
        <f>دی!G22+بهمن!G22+اسفند!G22</f>
        <v>0</v>
      </c>
      <c r="H22" s="28">
        <f>دی!H22+بهمن!H22+اسفند!H22</f>
        <v>0</v>
      </c>
      <c r="I22" s="28">
        <f>دی!I22+بهمن!I22+اسفند!I22</f>
        <v>0</v>
      </c>
      <c r="J22" s="21"/>
      <c r="K22" s="28">
        <f>دی!K22+بهمن!K22+اسفند!K22</f>
        <v>0</v>
      </c>
      <c r="L22" s="28">
        <f>دی!L22+بهمن!L22+اسفند!L22</f>
        <v>0</v>
      </c>
      <c r="M22" s="28">
        <f>دی!M22+بهمن!M22+اسفند!M22</f>
        <v>0</v>
      </c>
      <c r="N22" s="21"/>
      <c r="O22" s="28">
        <f>دی!O22+بهمن!O22+اسفند!O22</f>
        <v>0</v>
      </c>
      <c r="P22" s="28">
        <f>دی!P22+بهمن!P22+اسفند!P22</f>
        <v>0</v>
      </c>
      <c r="Q22" s="28">
        <f>دی!Q22+بهمن!Q22+اسفند!Q22</f>
        <v>0</v>
      </c>
      <c r="R22" s="22"/>
      <c r="S22" s="28">
        <f>دی!S22+بهمن!S22+اسفند!S22</f>
        <v>0</v>
      </c>
      <c r="T22" s="28">
        <f>دی!T22+بهمن!T22+اسفند!T22</f>
        <v>0</v>
      </c>
      <c r="U22" s="28">
        <f>دی!U22+بهمن!U22+اسفند!U22</f>
        <v>0</v>
      </c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8">
        <f>دی!C23+بهمن!C23+اسفند!C23</f>
        <v>0</v>
      </c>
      <c r="D23" s="28">
        <f>دی!D23+بهمن!D23+اسفند!D23</f>
        <v>0</v>
      </c>
      <c r="E23" s="28">
        <f>دی!E23+بهمن!E23+اسفند!E23</f>
        <v>0</v>
      </c>
      <c r="F23" s="20"/>
      <c r="G23" s="28">
        <f>دی!G23+بهمن!G23+اسفند!G23</f>
        <v>0</v>
      </c>
      <c r="H23" s="28">
        <f>دی!H23+بهمن!H23+اسفند!H23</f>
        <v>0</v>
      </c>
      <c r="I23" s="28">
        <f>دی!I23+بهمن!I23+اسفند!I23</f>
        <v>0</v>
      </c>
      <c r="J23" s="21"/>
      <c r="K23" s="28">
        <f>دی!K23+بهمن!K23+اسفند!K23</f>
        <v>0</v>
      </c>
      <c r="L23" s="28">
        <f>دی!L23+بهمن!L23+اسفند!L23</f>
        <v>0</v>
      </c>
      <c r="M23" s="28">
        <f>دی!M23+بهمن!M23+اسفند!M23</f>
        <v>0</v>
      </c>
      <c r="N23" s="21"/>
      <c r="O23" s="28">
        <f>دی!O23+بهمن!O23+اسفند!O23</f>
        <v>0</v>
      </c>
      <c r="P23" s="28">
        <f>دی!P23+بهمن!P23+اسفند!P23</f>
        <v>0</v>
      </c>
      <c r="Q23" s="28">
        <f>دی!Q23+بهمن!Q23+اسفند!Q23</f>
        <v>0</v>
      </c>
      <c r="R23" s="22"/>
      <c r="S23" s="28">
        <f>دی!S23+بهمن!S23+اسفند!S23</f>
        <v>0</v>
      </c>
      <c r="T23" s="28">
        <f>دی!T23+بهمن!T23+اسفند!T23</f>
        <v>0</v>
      </c>
      <c r="U23" s="28">
        <f>دی!U23+بهمن!U23+اسفند!U23</f>
        <v>0</v>
      </c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8">
        <f>دی!C24+بهمن!C24+اسفند!C24</f>
        <v>0</v>
      </c>
      <c r="D24" s="28">
        <f>دی!D24+بهمن!D24+اسفند!D24</f>
        <v>0</v>
      </c>
      <c r="E24" s="28">
        <f>دی!E24+بهمن!E24+اسفند!E24</f>
        <v>0</v>
      </c>
      <c r="F24" s="20"/>
      <c r="G24" s="28">
        <f>دی!G24+بهمن!G24+اسفند!G24</f>
        <v>0</v>
      </c>
      <c r="H24" s="28">
        <f>دی!H24+بهمن!H24+اسفند!H24</f>
        <v>0</v>
      </c>
      <c r="I24" s="28">
        <f>دی!I24+بهمن!I24+اسفند!I24</f>
        <v>0</v>
      </c>
      <c r="J24" s="21"/>
      <c r="K24" s="28">
        <f>دی!K24+بهمن!K24+اسفند!K24</f>
        <v>0</v>
      </c>
      <c r="L24" s="28">
        <f>دی!L24+بهمن!L24+اسفند!L24</f>
        <v>0</v>
      </c>
      <c r="M24" s="28">
        <f>دی!M24+بهمن!M24+اسفند!M24</f>
        <v>0</v>
      </c>
      <c r="N24" s="21"/>
      <c r="O24" s="28">
        <f>دی!O24+بهمن!O24+اسفند!O24</f>
        <v>0</v>
      </c>
      <c r="P24" s="28">
        <f>دی!P24+بهمن!P24+اسفند!P24</f>
        <v>0</v>
      </c>
      <c r="Q24" s="28">
        <f>دی!Q24+بهمن!Q24+اسفند!Q24</f>
        <v>0</v>
      </c>
      <c r="R24" s="22"/>
      <c r="S24" s="28">
        <f>دی!S24+بهمن!S24+اسفند!S24</f>
        <v>0</v>
      </c>
      <c r="T24" s="28">
        <f>دی!T24+بهمن!T24+اسفند!T24</f>
        <v>0</v>
      </c>
      <c r="U24" s="28">
        <f>دی!U24+بهمن!U24+اسفند!U24</f>
        <v>0</v>
      </c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8">
        <f>دی!C25+بهمن!C25+اسفند!C25</f>
        <v>0</v>
      </c>
      <c r="D25" s="28">
        <f>دی!D25+بهمن!D25+اسفند!D25</f>
        <v>0</v>
      </c>
      <c r="E25" s="28">
        <f>دی!E25+بهمن!E25+اسفند!E25</f>
        <v>0</v>
      </c>
      <c r="F25" s="20"/>
      <c r="G25" s="28">
        <f>دی!G25+بهمن!G25+اسفند!G25</f>
        <v>0</v>
      </c>
      <c r="H25" s="28">
        <f>دی!H25+بهمن!H25+اسفند!H25</f>
        <v>0</v>
      </c>
      <c r="I25" s="28">
        <f>دی!I25+بهمن!I25+اسفند!I25</f>
        <v>0</v>
      </c>
      <c r="J25" s="21"/>
      <c r="K25" s="28">
        <f>دی!K25+بهمن!K25+اسفند!K25</f>
        <v>0</v>
      </c>
      <c r="L25" s="28">
        <f>دی!L25+بهمن!L25+اسفند!L25</f>
        <v>0</v>
      </c>
      <c r="M25" s="28">
        <f>دی!M25+بهمن!M25+اسفند!M25</f>
        <v>0</v>
      </c>
      <c r="N25" s="21"/>
      <c r="O25" s="28">
        <f>دی!O25+بهمن!O25+اسفند!O25</f>
        <v>0</v>
      </c>
      <c r="P25" s="28">
        <f>دی!P25+بهمن!P25+اسفند!P25</f>
        <v>0</v>
      </c>
      <c r="Q25" s="28">
        <f>دی!Q25+بهمن!Q25+اسفند!Q25</f>
        <v>0</v>
      </c>
      <c r="R25" s="22"/>
      <c r="S25" s="28">
        <f>دی!S25+بهمن!S25+اسفند!S25</f>
        <v>0</v>
      </c>
      <c r="T25" s="28">
        <f>دی!T25+بهمن!T25+اسفند!T25</f>
        <v>0</v>
      </c>
      <c r="U25" s="28">
        <f>دی!U25+بهمن!U25+اسفند!U25</f>
        <v>0</v>
      </c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8">
        <f>دی!C26+بهمن!C26+اسفند!C26</f>
        <v>0</v>
      </c>
      <c r="D26" s="28">
        <f>دی!D26+بهمن!D26+اسفند!D26</f>
        <v>0</v>
      </c>
      <c r="E26" s="28">
        <f>دی!E26+بهمن!E26+اسفند!E26</f>
        <v>0</v>
      </c>
      <c r="F26" s="20"/>
      <c r="G26" s="28">
        <f>دی!G26+بهمن!G26+اسفند!G26</f>
        <v>0</v>
      </c>
      <c r="H26" s="28">
        <f>دی!H26+بهمن!H26+اسفند!H26</f>
        <v>0</v>
      </c>
      <c r="I26" s="28">
        <f>دی!I26+بهمن!I26+اسفند!I26</f>
        <v>0</v>
      </c>
      <c r="J26" s="21"/>
      <c r="K26" s="28">
        <f>دی!K26+بهمن!K26+اسفند!K26</f>
        <v>0</v>
      </c>
      <c r="L26" s="28">
        <f>دی!L26+بهمن!L26+اسفند!L26</f>
        <v>0</v>
      </c>
      <c r="M26" s="28">
        <f>دی!M26+بهمن!M26+اسفند!M26</f>
        <v>0</v>
      </c>
      <c r="N26" s="21"/>
      <c r="O26" s="28">
        <f>دی!O26+بهمن!O26+اسفند!O26</f>
        <v>0</v>
      </c>
      <c r="P26" s="28">
        <f>دی!P26+بهمن!P26+اسفند!P26</f>
        <v>0</v>
      </c>
      <c r="Q26" s="28">
        <f>دی!Q26+بهمن!Q26+اسفند!Q26</f>
        <v>0</v>
      </c>
      <c r="R26" s="22"/>
      <c r="S26" s="28">
        <f>دی!S26+بهمن!S26+اسفند!S26</f>
        <v>0</v>
      </c>
      <c r="T26" s="28">
        <f>دی!T26+بهمن!T26+اسفند!T26</f>
        <v>0</v>
      </c>
      <c r="U26" s="28">
        <f>دی!U26+بهمن!U26+اسفند!U26</f>
        <v>0</v>
      </c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8">
        <f>دی!C27+بهمن!C27+اسفند!C27</f>
        <v>0</v>
      </c>
      <c r="D27" s="28">
        <f>دی!D27+بهمن!D27+اسفند!D27</f>
        <v>0</v>
      </c>
      <c r="E27" s="28">
        <f>دی!E27+بهمن!E27+اسفند!E27</f>
        <v>0</v>
      </c>
      <c r="F27" s="20"/>
      <c r="G27" s="28">
        <f>دی!G27+بهمن!G27+اسفند!G27</f>
        <v>0</v>
      </c>
      <c r="H27" s="28">
        <f>دی!H27+بهمن!H27+اسفند!H27</f>
        <v>0</v>
      </c>
      <c r="I27" s="28">
        <f>دی!I27+بهمن!I27+اسفند!I27</f>
        <v>0</v>
      </c>
      <c r="J27" s="21"/>
      <c r="K27" s="28">
        <f>دی!K27+بهمن!K27+اسفند!K27</f>
        <v>0</v>
      </c>
      <c r="L27" s="28">
        <f>دی!L27+بهمن!L27+اسفند!L27</f>
        <v>0</v>
      </c>
      <c r="M27" s="28">
        <f>دی!M27+بهمن!M27+اسفند!M27</f>
        <v>0</v>
      </c>
      <c r="N27" s="21"/>
      <c r="O27" s="28">
        <f>دی!O27+بهمن!O27+اسفند!O27</f>
        <v>0</v>
      </c>
      <c r="P27" s="28">
        <f>دی!P27+بهمن!P27+اسفند!P27</f>
        <v>0</v>
      </c>
      <c r="Q27" s="28">
        <f>دی!Q27+بهمن!Q27+اسفند!Q27</f>
        <v>0</v>
      </c>
      <c r="R27" s="22"/>
      <c r="S27" s="28">
        <f>دی!S27+بهمن!S27+اسفند!S27</f>
        <v>0</v>
      </c>
      <c r="T27" s="28">
        <f>دی!T27+بهمن!T27+اسفند!T27</f>
        <v>0</v>
      </c>
      <c r="U27" s="28">
        <f>دی!U27+بهمن!U27+اسفند!U27</f>
        <v>0</v>
      </c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8">
        <f>دی!C28+بهمن!C28+اسفند!C28</f>
        <v>0</v>
      </c>
      <c r="D28" s="28">
        <f>دی!D28+بهمن!D28+اسفند!D28</f>
        <v>0</v>
      </c>
      <c r="E28" s="28">
        <f>دی!E28+بهمن!E28+اسفند!E28</f>
        <v>0</v>
      </c>
      <c r="F28" s="20"/>
      <c r="G28" s="28">
        <f>دی!G28+بهمن!G28+اسفند!G28</f>
        <v>0</v>
      </c>
      <c r="H28" s="28">
        <f>دی!H28+بهمن!H28+اسفند!H28</f>
        <v>0</v>
      </c>
      <c r="I28" s="28">
        <f>دی!I28+بهمن!I28+اسفند!I28</f>
        <v>0</v>
      </c>
      <c r="J28" s="21"/>
      <c r="K28" s="28">
        <f>دی!K28+بهمن!K28+اسفند!K28</f>
        <v>0</v>
      </c>
      <c r="L28" s="28">
        <f>دی!L28+بهمن!L28+اسفند!L28</f>
        <v>0</v>
      </c>
      <c r="M28" s="28">
        <f>دی!M28+بهمن!M28+اسفند!M28</f>
        <v>0</v>
      </c>
      <c r="N28" s="21"/>
      <c r="O28" s="28">
        <f>دی!O28+بهمن!O28+اسفند!O28</f>
        <v>0</v>
      </c>
      <c r="P28" s="28">
        <f>دی!P28+بهمن!P28+اسفند!P28</f>
        <v>0</v>
      </c>
      <c r="Q28" s="28">
        <f>دی!Q28+بهمن!Q28+اسفند!Q28</f>
        <v>0</v>
      </c>
      <c r="R28" s="22"/>
      <c r="S28" s="28">
        <f>دی!S28+بهمن!S28+اسفند!S28</f>
        <v>0</v>
      </c>
      <c r="T28" s="28">
        <f>دی!T28+بهمن!T28+اسفند!T28</f>
        <v>0</v>
      </c>
      <c r="U28" s="28">
        <f>دی!U28+بهمن!U28+اسفند!U28</f>
        <v>0</v>
      </c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8">
        <f>دی!C29+بهمن!C29+اسفند!C29</f>
        <v>0</v>
      </c>
      <c r="D29" s="28">
        <f>دی!D29+بهمن!D29+اسفند!D29</f>
        <v>0</v>
      </c>
      <c r="E29" s="28">
        <f>دی!E29+بهمن!E29+اسفند!E29</f>
        <v>0</v>
      </c>
      <c r="F29" s="20"/>
      <c r="G29" s="28">
        <f>دی!G29+بهمن!G29+اسفند!G29</f>
        <v>0</v>
      </c>
      <c r="H29" s="28">
        <f>دی!H29+بهمن!H29+اسفند!H29</f>
        <v>0</v>
      </c>
      <c r="I29" s="28">
        <f>دی!I29+بهمن!I29+اسفند!I29</f>
        <v>0</v>
      </c>
      <c r="J29" s="21"/>
      <c r="K29" s="28">
        <f>دی!K29+بهمن!K29+اسفند!K29</f>
        <v>0</v>
      </c>
      <c r="L29" s="28">
        <f>دی!L29+بهمن!L29+اسفند!L29</f>
        <v>0</v>
      </c>
      <c r="M29" s="28">
        <f>دی!M29+بهمن!M29+اسفند!M29</f>
        <v>0</v>
      </c>
      <c r="N29" s="21"/>
      <c r="O29" s="28">
        <f>دی!O29+بهمن!O29+اسفند!O29</f>
        <v>0</v>
      </c>
      <c r="P29" s="28">
        <f>دی!P29+بهمن!P29+اسفند!P29</f>
        <v>0</v>
      </c>
      <c r="Q29" s="28">
        <f>دی!Q29+بهمن!Q29+اسفند!Q29</f>
        <v>0</v>
      </c>
      <c r="R29" s="22"/>
      <c r="S29" s="28">
        <f>دی!S29+بهمن!S29+اسفند!S29</f>
        <v>0</v>
      </c>
      <c r="T29" s="28">
        <f>دی!T29+بهمن!T29+اسفند!T29</f>
        <v>0</v>
      </c>
      <c r="U29" s="28">
        <f>دی!U29+بهمن!U29+اسفند!U29</f>
        <v>0</v>
      </c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8">
        <f>دی!C30+بهمن!C30+اسفند!C30</f>
        <v>0</v>
      </c>
      <c r="D30" s="28">
        <f>دی!D30+بهمن!D30+اسفند!D30</f>
        <v>0</v>
      </c>
      <c r="E30" s="28">
        <f>دی!E30+بهمن!E30+اسفند!E30</f>
        <v>0</v>
      </c>
      <c r="F30" s="20"/>
      <c r="G30" s="28">
        <f>دی!G30+بهمن!G30+اسفند!G30</f>
        <v>0</v>
      </c>
      <c r="H30" s="28">
        <f>دی!H30+بهمن!H30+اسفند!H30</f>
        <v>0</v>
      </c>
      <c r="I30" s="28">
        <f>دی!I30+بهمن!I30+اسفند!I30</f>
        <v>0</v>
      </c>
      <c r="J30" s="21"/>
      <c r="K30" s="28">
        <f>دی!K30+بهمن!K30+اسفند!K30</f>
        <v>0</v>
      </c>
      <c r="L30" s="28">
        <f>دی!L30+بهمن!L30+اسفند!L30</f>
        <v>0</v>
      </c>
      <c r="M30" s="28">
        <f>دی!M30+بهمن!M30+اسفند!M30</f>
        <v>0</v>
      </c>
      <c r="N30" s="21"/>
      <c r="O30" s="28">
        <f>دی!O30+بهمن!O30+اسفند!O30</f>
        <v>0</v>
      </c>
      <c r="P30" s="28">
        <f>دی!P30+بهمن!P30+اسفند!P30</f>
        <v>0</v>
      </c>
      <c r="Q30" s="28">
        <f>دی!Q30+بهمن!Q30+اسفند!Q30</f>
        <v>0</v>
      </c>
      <c r="R30" s="22"/>
      <c r="S30" s="28">
        <f>دی!S30+بهمن!S30+اسفند!S30</f>
        <v>0</v>
      </c>
      <c r="T30" s="28">
        <f>دی!T30+بهمن!T30+اسفند!T30</f>
        <v>0</v>
      </c>
      <c r="U30" s="28">
        <f>دی!U30+بهمن!U30+اسفند!U30</f>
        <v>0</v>
      </c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8">
        <f>دی!C31+بهمن!C31+اسفند!C31</f>
        <v>0</v>
      </c>
      <c r="D31" s="28">
        <f>دی!D31+بهمن!D31+اسفند!D31</f>
        <v>0</v>
      </c>
      <c r="E31" s="28">
        <f>دی!E31+بهمن!E31+اسفند!E31</f>
        <v>0</v>
      </c>
      <c r="F31" s="20"/>
      <c r="G31" s="28">
        <f>دی!G31+بهمن!G31+اسفند!G31</f>
        <v>0</v>
      </c>
      <c r="H31" s="28">
        <f>دی!H31+بهمن!H31+اسفند!H31</f>
        <v>0</v>
      </c>
      <c r="I31" s="28">
        <f>دی!I31+بهمن!I31+اسفند!I31</f>
        <v>0</v>
      </c>
      <c r="J31" s="21"/>
      <c r="K31" s="28">
        <f>دی!K31+بهمن!K31+اسفند!K31</f>
        <v>0</v>
      </c>
      <c r="L31" s="28">
        <f>دی!L31+بهمن!L31+اسفند!L31</f>
        <v>0</v>
      </c>
      <c r="M31" s="28">
        <f>دی!M31+بهمن!M31+اسفند!M31</f>
        <v>0</v>
      </c>
      <c r="N31" s="21"/>
      <c r="O31" s="28">
        <f>دی!O31+بهمن!O31+اسفند!O31</f>
        <v>0</v>
      </c>
      <c r="P31" s="28">
        <f>دی!P31+بهمن!P31+اسفند!P31</f>
        <v>0</v>
      </c>
      <c r="Q31" s="28">
        <f>دی!Q31+بهمن!Q31+اسفند!Q31</f>
        <v>0</v>
      </c>
      <c r="R31" s="22"/>
      <c r="S31" s="28">
        <f>دی!S31+بهمن!S31+اسفند!S31</f>
        <v>0</v>
      </c>
      <c r="T31" s="28">
        <f>دی!T31+بهمن!T31+اسفند!T31</f>
        <v>0</v>
      </c>
      <c r="U31" s="28">
        <f>دی!U31+بهمن!U31+اسفند!U31</f>
        <v>0</v>
      </c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8">
        <f>دی!C32+بهمن!C32+اسفند!C32</f>
        <v>0</v>
      </c>
      <c r="D32" s="28">
        <f>دی!D32+بهمن!D32+اسفند!D32</f>
        <v>0</v>
      </c>
      <c r="E32" s="28">
        <f>دی!E32+بهمن!E32+اسفند!E32</f>
        <v>0</v>
      </c>
      <c r="F32" s="20"/>
      <c r="G32" s="28">
        <f>دی!G32+بهمن!G32+اسفند!G32</f>
        <v>0</v>
      </c>
      <c r="H32" s="28">
        <f>دی!H32+بهمن!H32+اسفند!H32</f>
        <v>0</v>
      </c>
      <c r="I32" s="28">
        <f>دی!I32+بهمن!I32+اسفند!I32</f>
        <v>0</v>
      </c>
      <c r="J32" s="21"/>
      <c r="K32" s="28">
        <f>دی!K32+بهمن!K32+اسفند!K32</f>
        <v>0</v>
      </c>
      <c r="L32" s="28">
        <f>دی!L32+بهمن!L32+اسفند!L32</f>
        <v>0</v>
      </c>
      <c r="M32" s="28">
        <f>دی!M32+بهمن!M32+اسفند!M32</f>
        <v>0</v>
      </c>
      <c r="N32" s="21"/>
      <c r="O32" s="28">
        <f>دی!O32+بهمن!O32+اسفند!O32</f>
        <v>0</v>
      </c>
      <c r="P32" s="28">
        <f>دی!P32+بهمن!P32+اسفند!P32</f>
        <v>0</v>
      </c>
      <c r="Q32" s="28">
        <f>دی!Q32+بهمن!Q32+اسفند!Q32</f>
        <v>0</v>
      </c>
      <c r="R32" s="22"/>
      <c r="S32" s="28">
        <f>دی!S32+بهمن!S32+اسفند!S32</f>
        <v>0</v>
      </c>
      <c r="T32" s="28">
        <f>دی!T32+بهمن!T32+اسفند!T32</f>
        <v>0</v>
      </c>
      <c r="U32" s="28">
        <f>دی!U32+بهمن!U32+اسفند!U32</f>
        <v>0</v>
      </c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8">
        <f>دی!C33+بهمن!C33+اسفند!C33</f>
        <v>0</v>
      </c>
      <c r="D33" s="28">
        <f>دی!D33+بهمن!D33+اسفند!D33</f>
        <v>0</v>
      </c>
      <c r="E33" s="28">
        <f>دی!E33+بهمن!E33+اسفند!E33</f>
        <v>0</v>
      </c>
      <c r="F33" s="20"/>
      <c r="G33" s="28">
        <f>دی!G33+بهمن!G33+اسفند!G33</f>
        <v>0</v>
      </c>
      <c r="H33" s="28">
        <f>دی!H33+بهمن!H33+اسفند!H33</f>
        <v>0</v>
      </c>
      <c r="I33" s="28">
        <f>دی!I33+بهمن!I33+اسفند!I33</f>
        <v>0</v>
      </c>
      <c r="J33" s="21"/>
      <c r="K33" s="28">
        <f>دی!K33+بهمن!K33+اسفند!K33</f>
        <v>0</v>
      </c>
      <c r="L33" s="28">
        <f>دی!L33+بهمن!L33+اسفند!L33</f>
        <v>0</v>
      </c>
      <c r="M33" s="28">
        <f>دی!M33+بهمن!M33+اسفند!M33</f>
        <v>0</v>
      </c>
      <c r="N33" s="21"/>
      <c r="O33" s="28">
        <f>دی!O33+بهمن!O33+اسفند!O33</f>
        <v>0</v>
      </c>
      <c r="P33" s="28">
        <f>دی!P33+بهمن!P33+اسفند!P33</f>
        <v>0</v>
      </c>
      <c r="Q33" s="28">
        <f>دی!Q33+بهمن!Q33+اسفند!Q33</f>
        <v>0</v>
      </c>
      <c r="R33" s="22"/>
      <c r="S33" s="28">
        <f>دی!S33+بهمن!S33+اسفند!S33</f>
        <v>0</v>
      </c>
      <c r="T33" s="28">
        <f>دی!T33+بهمن!T33+اسفند!T33</f>
        <v>0</v>
      </c>
      <c r="U33" s="28">
        <f>دی!U33+بهمن!U33+اسفند!U33</f>
        <v>0</v>
      </c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8">
        <f>دی!C34+بهمن!C34+اسفند!C34</f>
        <v>0</v>
      </c>
      <c r="D34" s="28">
        <f>دی!D34+بهمن!D34+اسفند!D34</f>
        <v>0</v>
      </c>
      <c r="E34" s="28">
        <f>دی!E34+بهمن!E34+اسفند!E34</f>
        <v>0</v>
      </c>
      <c r="F34" s="20"/>
      <c r="G34" s="28">
        <f>دی!G34+بهمن!G34+اسفند!G34</f>
        <v>0</v>
      </c>
      <c r="H34" s="28">
        <f>دی!H34+بهمن!H34+اسفند!H34</f>
        <v>0</v>
      </c>
      <c r="I34" s="28">
        <f>دی!I34+بهمن!I34+اسفند!I34</f>
        <v>0</v>
      </c>
      <c r="J34" s="21"/>
      <c r="K34" s="28">
        <f>دی!K34+بهمن!K34+اسفند!K34</f>
        <v>0</v>
      </c>
      <c r="L34" s="28">
        <f>دی!L34+بهمن!L34+اسفند!L34</f>
        <v>0</v>
      </c>
      <c r="M34" s="28">
        <f>دی!M34+بهمن!M34+اسفند!M34</f>
        <v>0</v>
      </c>
      <c r="N34" s="21"/>
      <c r="O34" s="28">
        <f>دی!O34+بهمن!O34+اسفند!O34</f>
        <v>0</v>
      </c>
      <c r="P34" s="28">
        <f>دی!P34+بهمن!P34+اسفند!P34</f>
        <v>0</v>
      </c>
      <c r="Q34" s="28">
        <f>دی!Q34+بهمن!Q34+اسفند!Q34</f>
        <v>0</v>
      </c>
      <c r="R34" s="22"/>
      <c r="S34" s="28">
        <f>دی!S34+بهمن!S34+اسفند!S34</f>
        <v>0</v>
      </c>
      <c r="T34" s="28">
        <f>دی!T34+بهمن!T34+اسفند!T34</f>
        <v>0</v>
      </c>
      <c r="U34" s="28">
        <f>دی!U34+بهمن!U34+اسفند!U34</f>
        <v>0</v>
      </c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 t="s">
        <v>3</v>
      </c>
      <c r="B35" s="28">
        <f>دی!B35+بهمن!B35+اسفند!B35</f>
        <v>0</v>
      </c>
      <c r="C35" s="16">
        <f>SUM(C5:C34)</f>
        <v>0</v>
      </c>
      <c r="D35" s="16">
        <f>SUM(D5:D34)</f>
        <v>0</v>
      </c>
      <c r="E35" s="17">
        <f>SUM(E5:E34)</f>
        <v>0</v>
      </c>
      <c r="F35" s="28">
        <f>دی!F35+بهمن!F35+اسفند!F35</f>
        <v>0</v>
      </c>
      <c r="G35" s="16">
        <f>SUM(G5:G34)</f>
        <v>0</v>
      </c>
      <c r="H35" s="16">
        <f>SUM(H5:H34)</f>
        <v>0</v>
      </c>
      <c r="I35" s="17">
        <f>SUM(I5:I34)</f>
        <v>0</v>
      </c>
      <c r="J35" s="28">
        <f>دی!J35+بهمن!J35+اسفند!J35</f>
        <v>0</v>
      </c>
      <c r="K35" s="16">
        <f>SUM(K5:K34)</f>
        <v>0</v>
      </c>
      <c r="L35" s="16">
        <f>SUM(L5:L34)</f>
        <v>0</v>
      </c>
      <c r="M35" s="17">
        <f>SUM(M5:M34)</f>
        <v>0</v>
      </c>
      <c r="N35" s="28">
        <f>دی!N35+بهمن!N35+اسفند!N35</f>
        <v>0</v>
      </c>
      <c r="O35" s="16">
        <f t="shared" ref="O35:U35" si="5">SUM(O5:O34)</f>
        <v>0</v>
      </c>
      <c r="P35" s="16">
        <f t="shared" si="5"/>
        <v>0</v>
      </c>
      <c r="Q35" s="17">
        <f t="shared" si="5"/>
        <v>0</v>
      </c>
      <c r="R35" s="28">
        <f>دی!R35+بهمن!R35+اسفند!R35</f>
        <v>0</v>
      </c>
      <c r="S35" s="17">
        <f t="shared" si="5"/>
        <v>0</v>
      </c>
      <c r="T35" s="17">
        <f t="shared" si="5"/>
        <v>0</v>
      </c>
      <c r="U35" s="17">
        <f t="shared" si="5"/>
        <v>0</v>
      </c>
      <c r="V35" s="12" t="e">
        <f t="shared" si="0"/>
        <v>#DIV/0!</v>
      </c>
      <c r="W35" s="13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rightToLeft="1" workbookViewId="0">
      <selection activeCell="F11" sqref="F11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8"/>
      <c r="C1" s="79"/>
      <c r="F1" s="23" t="s">
        <v>19</v>
      </c>
      <c r="G1" s="80"/>
      <c r="H1" s="81"/>
      <c r="J1" s="23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8">
        <f>مهر!C5+آبان!C5+آذر!C5</f>
        <v>0</v>
      </c>
      <c r="D5" s="28">
        <f>مهر!D5+آبان!D5+آذر!D5</f>
        <v>0</v>
      </c>
      <c r="E5" s="28">
        <f>مهر!E5+آبان!E5+آذر!E5</f>
        <v>0</v>
      </c>
      <c r="F5" s="20"/>
      <c r="G5" s="28">
        <f>مهر!G5+آبان!G5+آذر!G5</f>
        <v>0</v>
      </c>
      <c r="H5" s="28">
        <f>مهر!H5+آبان!H5+آذر!H5</f>
        <v>0</v>
      </c>
      <c r="I5" s="28">
        <f>مهر!I5+آبان!I5+آذر!I5</f>
        <v>0</v>
      </c>
      <c r="J5" s="21"/>
      <c r="K5" s="28">
        <f>مهر!K5+آبان!K5+آذر!K5</f>
        <v>0</v>
      </c>
      <c r="L5" s="28">
        <f>مهر!L5+آبان!L5+آذر!L5</f>
        <v>0</v>
      </c>
      <c r="M5" s="28">
        <f>مهر!M5+آبان!M5+آذر!M5</f>
        <v>0</v>
      </c>
      <c r="N5" s="21"/>
      <c r="O5" s="28">
        <f>مهر!O5+آبان!O5+آذر!O5</f>
        <v>0</v>
      </c>
      <c r="P5" s="28">
        <f>مهر!P5+آبان!P5+آذر!P5</f>
        <v>0</v>
      </c>
      <c r="Q5" s="28">
        <f>مهر!Q5+آبان!Q5+آذر!Q5</f>
        <v>0</v>
      </c>
      <c r="R5" s="22"/>
      <c r="S5" s="28">
        <f>مهر!S5+آبان!S5+آذر!S5</f>
        <v>0</v>
      </c>
      <c r="T5" s="28">
        <f>مهر!T5+آبان!T5+آذر!T5</f>
        <v>0</v>
      </c>
      <c r="U5" s="28">
        <f>مهر!U5+آبان!U5+آذر!U5</f>
        <v>0</v>
      </c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8">
        <f>مهر!C6+آبان!C6+آذر!C6</f>
        <v>0</v>
      </c>
      <c r="D6" s="28">
        <f>مهر!D6+آبان!D6+آذر!D6</f>
        <v>0</v>
      </c>
      <c r="E6" s="28">
        <f>مهر!E6+آبان!E6+آذر!E6</f>
        <v>0</v>
      </c>
      <c r="F6" s="20"/>
      <c r="G6" s="28">
        <f>مهر!G6+آبان!G6+آذر!G6</f>
        <v>0</v>
      </c>
      <c r="H6" s="28">
        <f>مهر!H6+آبان!H6+آذر!H6</f>
        <v>0</v>
      </c>
      <c r="I6" s="28">
        <f>مهر!I6+آبان!I6+آذر!I6</f>
        <v>0</v>
      </c>
      <c r="J6" s="21"/>
      <c r="K6" s="28">
        <f>مهر!K6+آبان!K6+آذر!K6</f>
        <v>0</v>
      </c>
      <c r="L6" s="28">
        <f>مهر!L6+آبان!L6+آذر!L6</f>
        <v>0</v>
      </c>
      <c r="M6" s="28">
        <f>مهر!M6+آبان!M6+آذر!M6</f>
        <v>0</v>
      </c>
      <c r="N6" s="21"/>
      <c r="O6" s="28">
        <f>مهر!O6+آبان!O6+آذر!O6</f>
        <v>0</v>
      </c>
      <c r="P6" s="28">
        <f>مهر!P6+آبان!P6+آذر!P6</f>
        <v>0</v>
      </c>
      <c r="Q6" s="28">
        <f>مهر!Q6+آبان!Q6+آذر!Q6</f>
        <v>0</v>
      </c>
      <c r="R6" s="22"/>
      <c r="S6" s="28">
        <f>مهر!S6+آبان!S6+آذر!S6</f>
        <v>0</v>
      </c>
      <c r="T6" s="28">
        <f>مهر!T6+آبان!T6+آذر!T6</f>
        <v>0</v>
      </c>
      <c r="U6" s="28">
        <f>مهر!U6+آبان!U6+آذر!U6</f>
        <v>0</v>
      </c>
      <c r="V6" s="7" t="e">
        <f t="shared" ref="V6:W35" si="0">D6/C6*100</f>
        <v>#DIV/0!</v>
      </c>
      <c r="W6" s="5" t="e">
        <f t="shared" si="0"/>
        <v>#DIV/0!</v>
      </c>
      <c r="X6" s="10" t="e">
        <f t="shared" ref="X6:Y35" si="1">H6/G6*100</f>
        <v>#DIV/0!</v>
      </c>
      <c r="Y6" s="11" t="e">
        <f t="shared" si="1"/>
        <v>#DIV/0!</v>
      </c>
      <c r="Z6" s="10" t="e">
        <f t="shared" ref="Z6:AA35" si="2">L6/K6*100</f>
        <v>#DIV/0!</v>
      </c>
      <c r="AA6" s="11" t="e">
        <f t="shared" si="2"/>
        <v>#DIV/0!</v>
      </c>
      <c r="AB6" s="10" t="e">
        <f t="shared" ref="AB6:AC35" si="3">P6/O6*100</f>
        <v>#DIV/0!</v>
      </c>
      <c r="AC6" s="11" t="e">
        <f t="shared" si="3"/>
        <v>#DIV/0!</v>
      </c>
      <c r="AD6" s="10" t="e">
        <f t="shared" ref="AD6:AE35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8">
        <f>مهر!C7+آبان!C7+آذر!C7</f>
        <v>0</v>
      </c>
      <c r="D7" s="28">
        <f>مهر!D7+آبان!D7+آذر!D7</f>
        <v>0</v>
      </c>
      <c r="E7" s="28">
        <f>مهر!E7+آبان!E7+آذر!E7</f>
        <v>0</v>
      </c>
      <c r="F7" s="20"/>
      <c r="G7" s="28">
        <f>مهر!G7+آبان!G7+آذر!G7</f>
        <v>0</v>
      </c>
      <c r="H7" s="28">
        <f>مهر!H7+آبان!H7+آذر!H7</f>
        <v>0</v>
      </c>
      <c r="I7" s="28">
        <f>مهر!I7+آبان!I7+آذر!I7</f>
        <v>0</v>
      </c>
      <c r="J7" s="21"/>
      <c r="K7" s="28">
        <f>مهر!K7+آبان!K7+آذر!K7</f>
        <v>0</v>
      </c>
      <c r="L7" s="28">
        <f>مهر!L7+آبان!L7+آذر!L7</f>
        <v>0</v>
      </c>
      <c r="M7" s="28">
        <f>مهر!M7+آبان!M7+آذر!M7</f>
        <v>0</v>
      </c>
      <c r="N7" s="21"/>
      <c r="O7" s="28">
        <f>مهر!O7+آبان!O7+آذر!O7</f>
        <v>0</v>
      </c>
      <c r="P7" s="28">
        <f>مهر!P7+آبان!P7+آذر!P7</f>
        <v>0</v>
      </c>
      <c r="Q7" s="28">
        <f>مهر!Q7+آبان!Q7+آذر!Q7</f>
        <v>0</v>
      </c>
      <c r="R7" s="22"/>
      <c r="S7" s="28">
        <f>مهر!S7+آبان!S7+آذر!S7</f>
        <v>0</v>
      </c>
      <c r="T7" s="28">
        <f>مهر!T7+آبان!T7+آذر!T7</f>
        <v>0</v>
      </c>
      <c r="U7" s="28">
        <f>مهر!U7+آبان!U7+آذر!U7</f>
        <v>0</v>
      </c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8">
        <f>مهر!C8+آبان!C8+آذر!C8</f>
        <v>0</v>
      </c>
      <c r="D8" s="28">
        <f>مهر!D8+آبان!D8+آذر!D8</f>
        <v>0</v>
      </c>
      <c r="E8" s="28">
        <f>مهر!E8+آبان!E8+آذر!E8</f>
        <v>0</v>
      </c>
      <c r="F8" s="20"/>
      <c r="G8" s="28">
        <f>مهر!G8+آبان!G8+آذر!G8</f>
        <v>0</v>
      </c>
      <c r="H8" s="28">
        <f>مهر!H8+آبان!H8+آذر!H8</f>
        <v>0</v>
      </c>
      <c r="I8" s="28">
        <f>مهر!I8+آبان!I8+آذر!I8</f>
        <v>0</v>
      </c>
      <c r="J8" s="21"/>
      <c r="K8" s="28">
        <f>مهر!K8+آبان!K8+آذر!K8</f>
        <v>0</v>
      </c>
      <c r="L8" s="28">
        <f>مهر!L8+آبان!L8+آذر!L8</f>
        <v>0</v>
      </c>
      <c r="M8" s="28">
        <f>مهر!M8+آبان!M8+آذر!M8</f>
        <v>0</v>
      </c>
      <c r="N8" s="21"/>
      <c r="O8" s="28">
        <f>مهر!O8+آبان!O8+آذر!O8</f>
        <v>0</v>
      </c>
      <c r="P8" s="28">
        <f>مهر!P8+آبان!P8+آذر!P8</f>
        <v>0</v>
      </c>
      <c r="Q8" s="28">
        <f>مهر!Q8+آبان!Q8+آذر!Q8</f>
        <v>0</v>
      </c>
      <c r="R8" s="22"/>
      <c r="S8" s="28">
        <f>مهر!S8+آبان!S8+آذر!S8</f>
        <v>0</v>
      </c>
      <c r="T8" s="28">
        <f>مهر!T8+آبان!T8+آذر!T8</f>
        <v>0</v>
      </c>
      <c r="U8" s="28">
        <f>مهر!U8+آبان!U8+آذر!U8</f>
        <v>0</v>
      </c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8">
        <f>مهر!C9+آبان!C9+آذر!C9</f>
        <v>0</v>
      </c>
      <c r="D9" s="28">
        <f>مهر!D9+آبان!D9+آذر!D9</f>
        <v>0</v>
      </c>
      <c r="E9" s="28">
        <f>مهر!E9+آبان!E9+آذر!E9</f>
        <v>0</v>
      </c>
      <c r="F9" s="20"/>
      <c r="G9" s="28">
        <f>مهر!G9+آبان!G9+آذر!G9</f>
        <v>0</v>
      </c>
      <c r="H9" s="28">
        <f>مهر!H9+آبان!H9+آذر!H9</f>
        <v>0</v>
      </c>
      <c r="I9" s="28">
        <f>مهر!I9+آبان!I9+آذر!I9</f>
        <v>0</v>
      </c>
      <c r="J9" s="21"/>
      <c r="K9" s="28">
        <f>مهر!K9+آبان!K9+آذر!K9</f>
        <v>0</v>
      </c>
      <c r="L9" s="28">
        <f>مهر!L9+آبان!L9+آذر!L9</f>
        <v>0</v>
      </c>
      <c r="M9" s="28">
        <f>مهر!M9+آبان!M9+آذر!M9</f>
        <v>0</v>
      </c>
      <c r="N9" s="21"/>
      <c r="O9" s="28">
        <f>مهر!O9+آبان!O9+آذر!O9</f>
        <v>0</v>
      </c>
      <c r="P9" s="28">
        <f>مهر!P9+آبان!P9+آذر!P9</f>
        <v>0</v>
      </c>
      <c r="Q9" s="28">
        <f>مهر!Q9+آبان!Q9+آذر!Q9</f>
        <v>0</v>
      </c>
      <c r="R9" s="22"/>
      <c r="S9" s="28">
        <f>مهر!S9+آبان!S9+آذر!S9</f>
        <v>0</v>
      </c>
      <c r="T9" s="28">
        <f>مهر!T9+آبان!T9+آذر!T9</f>
        <v>0</v>
      </c>
      <c r="U9" s="28">
        <f>مهر!U9+آبان!U9+آذر!U9</f>
        <v>0</v>
      </c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8">
        <f>مهر!C10+آبان!C10+آذر!C10</f>
        <v>0</v>
      </c>
      <c r="D10" s="28">
        <f>مهر!D10+آبان!D10+آذر!D10</f>
        <v>0</v>
      </c>
      <c r="E10" s="28">
        <f>مهر!E10+آبان!E10+آذر!E10</f>
        <v>0</v>
      </c>
      <c r="F10" s="20"/>
      <c r="G10" s="28">
        <f>مهر!G10+آبان!G10+آذر!G10</f>
        <v>0</v>
      </c>
      <c r="H10" s="28">
        <f>مهر!H10+آبان!H10+آذر!H10</f>
        <v>0</v>
      </c>
      <c r="I10" s="28">
        <f>مهر!I10+آبان!I10+آذر!I10</f>
        <v>0</v>
      </c>
      <c r="J10" s="21"/>
      <c r="K10" s="28">
        <f>مهر!K10+آبان!K10+آذر!K10</f>
        <v>0</v>
      </c>
      <c r="L10" s="28">
        <f>مهر!L10+آبان!L10+آذر!L10</f>
        <v>0</v>
      </c>
      <c r="M10" s="28">
        <f>مهر!M10+آبان!M10+آذر!M10</f>
        <v>0</v>
      </c>
      <c r="N10" s="21"/>
      <c r="O10" s="28">
        <f>مهر!O10+آبان!O10+آذر!O10</f>
        <v>0</v>
      </c>
      <c r="P10" s="28">
        <f>مهر!P10+آبان!P10+آذر!P10</f>
        <v>0</v>
      </c>
      <c r="Q10" s="28">
        <f>مهر!Q10+آبان!Q10+آذر!Q10</f>
        <v>0</v>
      </c>
      <c r="R10" s="22"/>
      <c r="S10" s="28">
        <f>مهر!S10+آبان!S10+آذر!S10</f>
        <v>0</v>
      </c>
      <c r="T10" s="28">
        <f>مهر!T10+آبان!T10+آذر!T10</f>
        <v>0</v>
      </c>
      <c r="U10" s="28">
        <f>مهر!U10+آبان!U10+آذر!U10</f>
        <v>0</v>
      </c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8">
        <f>مهر!C11+آبان!C11+آذر!C11</f>
        <v>0</v>
      </c>
      <c r="D11" s="28">
        <f>مهر!D11+آبان!D11+آذر!D11</f>
        <v>0</v>
      </c>
      <c r="E11" s="28">
        <f>مهر!E11+آبان!E11+آذر!E11</f>
        <v>0</v>
      </c>
      <c r="F11" s="20"/>
      <c r="G11" s="28">
        <f>مهر!G11+آبان!G11+آذر!G11</f>
        <v>0</v>
      </c>
      <c r="H11" s="28">
        <f>مهر!H11+آبان!H11+آذر!H11</f>
        <v>0</v>
      </c>
      <c r="I11" s="28">
        <f>مهر!I11+آبان!I11+آذر!I11</f>
        <v>0</v>
      </c>
      <c r="J11" s="21"/>
      <c r="K11" s="28">
        <f>مهر!K11+آبان!K11+آذر!K11</f>
        <v>0</v>
      </c>
      <c r="L11" s="28">
        <f>مهر!L11+آبان!L11+آذر!L11</f>
        <v>0</v>
      </c>
      <c r="M11" s="28">
        <f>مهر!M11+آبان!M11+آذر!M11</f>
        <v>0</v>
      </c>
      <c r="N11" s="21"/>
      <c r="O11" s="28">
        <f>مهر!O11+آبان!O11+آذر!O11</f>
        <v>0</v>
      </c>
      <c r="P11" s="28">
        <f>مهر!P11+آبان!P11+آذر!P11</f>
        <v>0</v>
      </c>
      <c r="Q11" s="28">
        <f>مهر!Q11+آبان!Q11+آذر!Q11</f>
        <v>0</v>
      </c>
      <c r="R11" s="22"/>
      <c r="S11" s="28">
        <f>مهر!S11+آبان!S11+آذر!S11</f>
        <v>0</v>
      </c>
      <c r="T11" s="28">
        <f>مهر!T11+آبان!T11+آذر!T11</f>
        <v>0</v>
      </c>
      <c r="U11" s="28">
        <f>مهر!U11+آبان!U11+آذر!U11</f>
        <v>0</v>
      </c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8">
        <f>مهر!C12+آبان!C12+آذر!C12</f>
        <v>0</v>
      </c>
      <c r="D12" s="28">
        <f>مهر!D12+آبان!D12+آذر!D12</f>
        <v>0</v>
      </c>
      <c r="E12" s="28">
        <f>مهر!E12+آبان!E12+آذر!E12</f>
        <v>0</v>
      </c>
      <c r="F12" s="20"/>
      <c r="G12" s="28">
        <f>مهر!G12+آبان!G12+آذر!G12</f>
        <v>0</v>
      </c>
      <c r="H12" s="28">
        <f>مهر!H12+آبان!H12+آذر!H12</f>
        <v>0</v>
      </c>
      <c r="I12" s="28">
        <f>مهر!I12+آبان!I12+آذر!I12</f>
        <v>0</v>
      </c>
      <c r="J12" s="21"/>
      <c r="K12" s="28">
        <f>مهر!K12+آبان!K12+آذر!K12</f>
        <v>0</v>
      </c>
      <c r="L12" s="28">
        <f>مهر!L12+آبان!L12+آذر!L12</f>
        <v>0</v>
      </c>
      <c r="M12" s="28">
        <f>مهر!M12+آبان!M12+آذر!M12</f>
        <v>0</v>
      </c>
      <c r="N12" s="21"/>
      <c r="O12" s="28">
        <f>مهر!O12+آبان!O12+آذر!O12</f>
        <v>0</v>
      </c>
      <c r="P12" s="28">
        <f>مهر!P12+آبان!P12+آذر!P12</f>
        <v>0</v>
      </c>
      <c r="Q12" s="28">
        <f>مهر!Q12+آبان!Q12+آذر!Q12</f>
        <v>0</v>
      </c>
      <c r="R12" s="22"/>
      <c r="S12" s="28">
        <f>مهر!S12+آبان!S12+آذر!S12</f>
        <v>0</v>
      </c>
      <c r="T12" s="28">
        <f>مهر!T12+آبان!T12+آذر!T12</f>
        <v>0</v>
      </c>
      <c r="U12" s="28">
        <f>مهر!U12+آبان!U12+آذر!U12</f>
        <v>0</v>
      </c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8">
        <f>مهر!C13+آبان!C13+آذر!C13</f>
        <v>0</v>
      </c>
      <c r="D13" s="28">
        <f>مهر!D13+آبان!D13+آذر!D13</f>
        <v>0</v>
      </c>
      <c r="E13" s="28">
        <f>مهر!E13+آبان!E13+آذر!E13</f>
        <v>0</v>
      </c>
      <c r="F13" s="20"/>
      <c r="G13" s="28">
        <f>مهر!G13+آبان!G13+آذر!G13</f>
        <v>0</v>
      </c>
      <c r="H13" s="28">
        <f>مهر!H13+آبان!H13+آذر!H13</f>
        <v>0</v>
      </c>
      <c r="I13" s="28">
        <f>مهر!I13+آبان!I13+آذر!I13</f>
        <v>0</v>
      </c>
      <c r="J13" s="21"/>
      <c r="K13" s="28">
        <f>مهر!K13+آبان!K13+آذر!K13</f>
        <v>0</v>
      </c>
      <c r="L13" s="28">
        <f>مهر!L13+آبان!L13+آذر!L13</f>
        <v>0</v>
      </c>
      <c r="M13" s="28">
        <f>مهر!M13+آبان!M13+آذر!M13</f>
        <v>0</v>
      </c>
      <c r="N13" s="21"/>
      <c r="O13" s="28">
        <f>مهر!O13+آبان!O13+آذر!O13</f>
        <v>0</v>
      </c>
      <c r="P13" s="28">
        <f>مهر!P13+آبان!P13+آذر!P13</f>
        <v>0</v>
      </c>
      <c r="Q13" s="28">
        <f>مهر!Q13+آبان!Q13+آذر!Q13</f>
        <v>0</v>
      </c>
      <c r="R13" s="22"/>
      <c r="S13" s="28">
        <f>مهر!S13+آبان!S13+آذر!S13</f>
        <v>0</v>
      </c>
      <c r="T13" s="28">
        <f>مهر!T13+آبان!T13+آذر!T13</f>
        <v>0</v>
      </c>
      <c r="U13" s="28">
        <f>مهر!U13+آبان!U13+آذر!U13</f>
        <v>0</v>
      </c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8">
        <f>مهر!C14+آبان!C14+آذر!C14</f>
        <v>0</v>
      </c>
      <c r="D14" s="28">
        <f>مهر!D14+آبان!D14+آذر!D14</f>
        <v>0</v>
      </c>
      <c r="E14" s="28">
        <f>مهر!E14+آبان!E14+آذر!E14</f>
        <v>0</v>
      </c>
      <c r="F14" s="20"/>
      <c r="G14" s="28">
        <f>مهر!G14+آبان!G14+آذر!G14</f>
        <v>0</v>
      </c>
      <c r="H14" s="28">
        <f>مهر!H14+آبان!H14+آذر!H14</f>
        <v>0</v>
      </c>
      <c r="I14" s="28">
        <f>مهر!I14+آبان!I14+آذر!I14</f>
        <v>0</v>
      </c>
      <c r="J14" s="21"/>
      <c r="K14" s="28">
        <f>مهر!K14+آبان!K14+آذر!K14</f>
        <v>0</v>
      </c>
      <c r="L14" s="28">
        <f>مهر!L14+آبان!L14+آذر!L14</f>
        <v>0</v>
      </c>
      <c r="M14" s="28">
        <f>مهر!M14+آبان!M14+آذر!M14</f>
        <v>0</v>
      </c>
      <c r="N14" s="21"/>
      <c r="O14" s="28">
        <f>مهر!O14+آبان!O14+آذر!O14</f>
        <v>0</v>
      </c>
      <c r="P14" s="28">
        <f>مهر!P14+آبان!P14+آذر!P14</f>
        <v>0</v>
      </c>
      <c r="Q14" s="28">
        <f>مهر!Q14+آبان!Q14+آذر!Q14</f>
        <v>0</v>
      </c>
      <c r="R14" s="22"/>
      <c r="S14" s="28">
        <f>مهر!S14+آبان!S14+آذر!S14</f>
        <v>0</v>
      </c>
      <c r="T14" s="28">
        <f>مهر!T14+آبان!T14+آذر!T14</f>
        <v>0</v>
      </c>
      <c r="U14" s="28">
        <f>مهر!U14+آبان!U14+آذر!U14</f>
        <v>0</v>
      </c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8">
        <f>مهر!C15+آبان!C15+آذر!C15</f>
        <v>0</v>
      </c>
      <c r="D15" s="28">
        <f>مهر!D15+آبان!D15+آذر!D15</f>
        <v>0</v>
      </c>
      <c r="E15" s="28">
        <f>مهر!E15+آبان!E15+آذر!E15</f>
        <v>0</v>
      </c>
      <c r="F15" s="20"/>
      <c r="G15" s="28">
        <f>مهر!G15+آبان!G15+آذر!G15</f>
        <v>0</v>
      </c>
      <c r="H15" s="28">
        <f>مهر!H15+آبان!H15+آذر!H15</f>
        <v>0</v>
      </c>
      <c r="I15" s="28">
        <f>مهر!I15+آبان!I15+آذر!I15</f>
        <v>0</v>
      </c>
      <c r="J15" s="21"/>
      <c r="K15" s="28">
        <f>مهر!K15+آبان!K15+آذر!K15</f>
        <v>0</v>
      </c>
      <c r="L15" s="28">
        <f>مهر!L15+آبان!L15+آذر!L15</f>
        <v>0</v>
      </c>
      <c r="M15" s="28">
        <f>مهر!M15+آبان!M15+آذر!M15</f>
        <v>0</v>
      </c>
      <c r="N15" s="21"/>
      <c r="O15" s="28">
        <f>مهر!O15+آبان!O15+آذر!O15</f>
        <v>0</v>
      </c>
      <c r="P15" s="28">
        <f>مهر!P15+آبان!P15+آذر!P15</f>
        <v>0</v>
      </c>
      <c r="Q15" s="28">
        <f>مهر!Q15+آبان!Q15+آذر!Q15</f>
        <v>0</v>
      </c>
      <c r="R15" s="22"/>
      <c r="S15" s="28">
        <f>مهر!S15+آبان!S15+آذر!S15</f>
        <v>0</v>
      </c>
      <c r="T15" s="28">
        <f>مهر!T15+آبان!T15+آذر!T15</f>
        <v>0</v>
      </c>
      <c r="U15" s="28">
        <f>مهر!U15+آبان!U15+آذر!U15</f>
        <v>0</v>
      </c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8">
        <f>مهر!C16+آبان!C16+آذر!C16</f>
        <v>0</v>
      </c>
      <c r="D16" s="28">
        <f>مهر!D16+آبان!D16+آذر!D16</f>
        <v>0</v>
      </c>
      <c r="E16" s="28">
        <f>مهر!E16+آبان!E16+آذر!E16</f>
        <v>0</v>
      </c>
      <c r="F16" s="20"/>
      <c r="G16" s="28">
        <f>مهر!G16+آبان!G16+آذر!G16</f>
        <v>0</v>
      </c>
      <c r="H16" s="28">
        <f>مهر!H16+آبان!H16+آذر!H16</f>
        <v>0</v>
      </c>
      <c r="I16" s="28">
        <f>مهر!I16+آبان!I16+آذر!I16</f>
        <v>0</v>
      </c>
      <c r="J16" s="21"/>
      <c r="K16" s="28">
        <f>مهر!K16+آبان!K16+آذر!K16</f>
        <v>0</v>
      </c>
      <c r="L16" s="28">
        <f>مهر!L16+آبان!L16+آذر!L16</f>
        <v>0</v>
      </c>
      <c r="M16" s="28">
        <f>مهر!M16+آبان!M16+آذر!M16</f>
        <v>0</v>
      </c>
      <c r="N16" s="21"/>
      <c r="O16" s="28">
        <f>مهر!O16+آبان!O16+آذر!O16</f>
        <v>0</v>
      </c>
      <c r="P16" s="28">
        <f>مهر!P16+آبان!P16+آذر!P16</f>
        <v>0</v>
      </c>
      <c r="Q16" s="28">
        <f>مهر!Q16+آبان!Q16+آذر!Q16</f>
        <v>0</v>
      </c>
      <c r="R16" s="22"/>
      <c r="S16" s="28">
        <f>مهر!S16+آبان!S16+آذر!S16</f>
        <v>0</v>
      </c>
      <c r="T16" s="28">
        <f>مهر!T16+آبان!T16+آذر!T16</f>
        <v>0</v>
      </c>
      <c r="U16" s="28">
        <f>مهر!U16+آبان!U16+آذر!U16</f>
        <v>0</v>
      </c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8">
        <f>مهر!C17+آبان!C17+آذر!C17</f>
        <v>0</v>
      </c>
      <c r="D17" s="28">
        <f>مهر!D17+آبان!D17+آذر!D17</f>
        <v>0</v>
      </c>
      <c r="E17" s="28">
        <f>مهر!E17+آبان!E17+آذر!E17</f>
        <v>0</v>
      </c>
      <c r="F17" s="20"/>
      <c r="G17" s="28">
        <f>مهر!G17+آبان!G17+آذر!G17</f>
        <v>0</v>
      </c>
      <c r="H17" s="28">
        <f>مهر!H17+آبان!H17+آذر!H17</f>
        <v>0</v>
      </c>
      <c r="I17" s="28">
        <f>مهر!I17+آبان!I17+آذر!I17</f>
        <v>0</v>
      </c>
      <c r="J17" s="21"/>
      <c r="K17" s="28">
        <f>مهر!K17+آبان!K17+آذر!K17</f>
        <v>0</v>
      </c>
      <c r="L17" s="28">
        <f>مهر!L17+آبان!L17+آذر!L17</f>
        <v>0</v>
      </c>
      <c r="M17" s="28">
        <f>مهر!M17+آبان!M17+آذر!M17</f>
        <v>0</v>
      </c>
      <c r="N17" s="21"/>
      <c r="O17" s="28">
        <f>مهر!O17+آبان!O17+آذر!O17</f>
        <v>0</v>
      </c>
      <c r="P17" s="28">
        <f>مهر!P17+آبان!P17+آذر!P17</f>
        <v>0</v>
      </c>
      <c r="Q17" s="28">
        <f>مهر!Q17+آبان!Q17+آذر!Q17</f>
        <v>0</v>
      </c>
      <c r="R17" s="22"/>
      <c r="S17" s="28">
        <f>مهر!S17+آبان!S17+آذر!S17</f>
        <v>0</v>
      </c>
      <c r="T17" s="28">
        <f>مهر!T17+آبان!T17+آذر!T17</f>
        <v>0</v>
      </c>
      <c r="U17" s="28">
        <f>مهر!U17+آبان!U17+آذر!U17</f>
        <v>0</v>
      </c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8">
        <f>مهر!C18+آبان!C18+آذر!C18</f>
        <v>0</v>
      </c>
      <c r="D18" s="28">
        <f>مهر!D18+آبان!D18+آذر!D18</f>
        <v>0</v>
      </c>
      <c r="E18" s="28">
        <f>مهر!E18+آبان!E18+آذر!E18</f>
        <v>0</v>
      </c>
      <c r="F18" s="20"/>
      <c r="G18" s="28">
        <f>مهر!G18+آبان!G18+آذر!G18</f>
        <v>0</v>
      </c>
      <c r="H18" s="28">
        <f>مهر!H18+آبان!H18+آذر!H18</f>
        <v>0</v>
      </c>
      <c r="I18" s="28">
        <f>مهر!I18+آبان!I18+آذر!I18</f>
        <v>0</v>
      </c>
      <c r="J18" s="21"/>
      <c r="K18" s="28">
        <f>مهر!K18+آبان!K18+آذر!K18</f>
        <v>0</v>
      </c>
      <c r="L18" s="28">
        <f>مهر!L18+آبان!L18+آذر!L18</f>
        <v>0</v>
      </c>
      <c r="M18" s="28">
        <f>مهر!M18+آبان!M18+آذر!M18</f>
        <v>0</v>
      </c>
      <c r="N18" s="21"/>
      <c r="O18" s="28">
        <f>مهر!O18+آبان!O18+آذر!O18</f>
        <v>0</v>
      </c>
      <c r="P18" s="28">
        <f>مهر!P18+آبان!P18+آذر!P18</f>
        <v>0</v>
      </c>
      <c r="Q18" s="28">
        <f>مهر!Q18+آبان!Q18+آذر!Q18</f>
        <v>0</v>
      </c>
      <c r="R18" s="22"/>
      <c r="S18" s="28">
        <f>مهر!S18+آبان!S18+آذر!S18</f>
        <v>0</v>
      </c>
      <c r="T18" s="28">
        <f>مهر!T18+آبان!T18+آذر!T18</f>
        <v>0</v>
      </c>
      <c r="U18" s="28">
        <f>مهر!U18+آبان!U18+آذر!U18</f>
        <v>0</v>
      </c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8">
        <f>مهر!C19+آبان!C19+آذر!C19</f>
        <v>0</v>
      </c>
      <c r="D19" s="28">
        <f>مهر!D19+آبان!D19+آذر!D19</f>
        <v>0</v>
      </c>
      <c r="E19" s="28">
        <f>مهر!E19+آبان!E19+آذر!E19</f>
        <v>0</v>
      </c>
      <c r="F19" s="20"/>
      <c r="G19" s="28">
        <f>مهر!G19+آبان!G19+آذر!G19</f>
        <v>0</v>
      </c>
      <c r="H19" s="28">
        <f>مهر!H19+آبان!H19+آذر!H19</f>
        <v>0</v>
      </c>
      <c r="I19" s="28">
        <f>مهر!I19+آبان!I19+آذر!I19</f>
        <v>0</v>
      </c>
      <c r="J19" s="21"/>
      <c r="K19" s="28">
        <f>مهر!K19+آبان!K19+آذر!K19</f>
        <v>0</v>
      </c>
      <c r="L19" s="28">
        <f>مهر!L19+آبان!L19+آذر!L19</f>
        <v>0</v>
      </c>
      <c r="M19" s="28">
        <f>مهر!M19+آبان!M19+آذر!M19</f>
        <v>0</v>
      </c>
      <c r="N19" s="21"/>
      <c r="O19" s="28">
        <f>مهر!O19+آبان!O19+آذر!O19</f>
        <v>0</v>
      </c>
      <c r="P19" s="28">
        <f>مهر!P19+آبان!P19+آذر!P19</f>
        <v>0</v>
      </c>
      <c r="Q19" s="28">
        <f>مهر!Q19+آبان!Q19+آذر!Q19</f>
        <v>0</v>
      </c>
      <c r="R19" s="22"/>
      <c r="S19" s="28">
        <f>مهر!S19+آبان!S19+آذر!S19</f>
        <v>0</v>
      </c>
      <c r="T19" s="28">
        <f>مهر!T19+آبان!T19+آذر!T19</f>
        <v>0</v>
      </c>
      <c r="U19" s="28">
        <f>مهر!U19+آبان!U19+آذر!U19</f>
        <v>0</v>
      </c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8">
        <f>مهر!C20+آبان!C20+آذر!C20</f>
        <v>0</v>
      </c>
      <c r="D20" s="28">
        <f>مهر!D20+آبان!D20+آذر!D20</f>
        <v>0</v>
      </c>
      <c r="E20" s="28">
        <f>مهر!E20+آبان!E20+آذر!E20</f>
        <v>0</v>
      </c>
      <c r="F20" s="20"/>
      <c r="G20" s="28">
        <f>مهر!G20+آبان!G20+آذر!G20</f>
        <v>0</v>
      </c>
      <c r="H20" s="28">
        <f>مهر!H20+آبان!H20+آذر!H20</f>
        <v>0</v>
      </c>
      <c r="I20" s="28">
        <f>مهر!I20+آبان!I20+آذر!I20</f>
        <v>0</v>
      </c>
      <c r="J20" s="21"/>
      <c r="K20" s="28">
        <f>مهر!K20+آبان!K20+آذر!K20</f>
        <v>0</v>
      </c>
      <c r="L20" s="28">
        <f>مهر!L20+آبان!L20+آذر!L20</f>
        <v>0</v>
      </c>
      <c r="M20" s="28">
        <f>مهر!M20+آبان!M20+آذر!M20</f>
        <v>0</v>
      </c>
      <c r="N20" s="21"/>
      <c r="O20" s="28">
        <f>مهر!O20+آبان!O20+آذر!O20</f>
        <v>0</v>
      </c>
      <c r="P20" s="28">
        <f>مهر!P20+آبان!P20+آذر!P20</f>
        <v>0</v>
      </c>
      <c r="Q20" s="28">
        <f>مهر!Q20+آبان!Q20+آذر!Q20</f>
        <v>0</v>
      </c>
      <c r="R20" s="22"/>
      <c r="S20" s="28">
        <f>مهر!S20+آبان!S20+آذر!S20</f>
        <v>0</v>
      </c>
      <c r="T20" s="28">
        <f>مهر!T20+آبان!T20+آذر!T20</f>
        <v>0</v>
      </c>
      <c r="U20" s="28">
        <f>مهر!U20+آبان!U20+آذر!U20</f>
        <v>0</v>
      </c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8">
        <f>مهر!C21+آبان!C21+آذر!C21</f>
        <v>0</v>
      </c>
      <c r="D21" s="28">
        <f>مهر!D21+آبان!D21+آذر!D21</f>
        <v>0</v>
      </c>
      <c r="E21" s="28">
        <f>مهر!E21+آبان!E21+آذر!E21</f>
        <v>0</v>
      </c>
      <c r="F21" s="20"/>
      <c r="G21" s="28">
        <f>مهر!G21+آبان!G21+آذر!G21</f>
        <v>0</v>
      </c>
      <c r="H21" s="28">
        <f>مهر!H21+آبان!H21+آذر!H21</f>
        <v>0</v>
      </c>
      <c r="I21" s="28">
        <f>مهر!I21+آبان!I21+آذر!I21</f>
        <v>0</v>
      </c>
      <c r="J21" s="21"/>
      <c r="K21" s="28">
        <f>مهر!K21+آبان!K21+آذر!K21</f>
        <v>0</v>
      </c>
      <c r="L21" s="28">
        <f>مهر!L21+آبان!L21+آذر!L21</f>
        <v>0</v>
      </c>
      <c r="M21" s="28">
        <f>مهر!M21+آبان!M21+آذر!M21</f>
        <v>0</v>
      </c>
      <c r="N21" s="21"/>
      <c r="O21" s="28">
        <f>مهر!O21+آبان!O21+آذر!O21</f>
        <v>0</v>
      </c>
      <c r="P21" s="28">
        <f>مهر!P21+آبان!P21+آذر!P21</f>
        <v>0</v>
      </c>
      <c r="Q21" s="28">
        <f>مهر!Q21+آبان!Q21+آذر!Q21</f>
        <v>0</v>
      </c>
      <c r="R21" s="22"/>
      <c r="S21" s="28">
        <f>مهر!S21+آبان!S21+آذر!S21</f>
        <v>0</v>
      </c>
      <c r="T21" s="28">
        <f>مهر!T21+آبان!T21+آذر!T21</f>
        <v>0</v>
      </c>
      <c r="U21" s="28">
        <f>مهر!U21+آبان!U21+آذر!U21</f>
        <v>0</v>
      </c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8">
        <f>مهر!C22+آبان!C22+آذر!C22</f>
        <v>0</v>
      </c>
      <c r="D22" s="28">
        <f>مهر!D22+آبان!D22+آذر!D22</f>
        <v>0</v>
      </c>
      <c r="E22" s="28">
        <f>مهر!E22+آبان!E22+آذر!E22</f>
        <v>0</v>
      </c>
      <c r="F22" s="20"/>
      <c r="G22" s="28">
        <f>مهر!G22+آبان!G22+آذر!G22</f>
        <v>0</v>
      </c>
      <c r="H22" s="28">
        <f>مهر!H22+آبان!H22+آذر!H22</f>
        <v>0</v>
      </c>
      <c r="I22" s="28">
        <f>مهر!I22+آبان!I22+آذر!I22</f>
        <v>0</v>
      </c>
      <c r="J22" s="21"/>
      <c r="K22" s="28">
        <f>مهر!K22+آبان!K22+آذر!K22</f>
        <v>0</v>
      </c>
      <c r="L22" s="28">
        <f>مهر!L22+آبان!L22+آذر!L22</f>
        <v>0</v>
      </c>
      <c r="M22" s="28">
        <f>مهر!M22+آبان!M22+آذر!M22</f>
        <v>0</v>
      </c>
      <c r="N22" s="21"/>
      <c r="O22" s="28">
        <f>مهر!O22+آبان!O22+آذر!O22</f>
        <v>0</v>
      </c>
      <c r="P22" s="28">
        <f>مهر!P22+آبان!P22+آذر!P22</f>
        <v>0</v>
      </c>
      <c r="Q22" s="28">
        <f>مهر!Q22+آبان!Q22+آذر!Q22</f>
        <v>0</v>
      </c>
      <c r="R22" s="22"/>
      <c r="S22" s="28">
        <f>مهر!S22+آبان!S22+آذر!S22</f>
        <v>0</v>
      </c>
      <c r="T22" s="28">
        <f>مهر!T22+آبان!T22+آذر!T22</f>
        <v>0</v>
      </c>
      <c r="U22" s="28">
        <f>مهر!U22+آبان!U22+آذر!U22</f>
        <v>0</v>
      </c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8">
        <f>مهر!C23+آبان!C23+آذر!C23</f>
        <v>0</v>
      </c>
      <c r="D23" s="28">
        <f>مهر!D23+آبان!D23+آذر!D23</f>
        <v>0</v>
      </c>
      <c r="E23" s="28">
        <f>مهر!E23+آبان!E23+آذر!E23</f>
        <v>0</v>
      </c>
      <c r="F23" s="20"/>
      <c r="G23" s="28">
        <f>مهر!G23+آبان!G23+آذر!G23</f>
        <v>0</v>
      </c>
      <c r="H23" s="28">
        <f>مهر!H23+آبان!H23+آذر!H23</f>
        <v>0</v>
      </c>
      <c r="I23" s="28">
        <f>مهر!I23+آبان!I23+آذر!I23</f>
        <v>0</v>
      </c>
      <c r="J23" s="21"/>
      <c r="K23" s="28">
        <f>مهر!K23+آبان!K23+آذر!K23</f>
        <v>0</v>
      </c>
      <c r="L23" s="28">
        <f>مهر!L23+آبان!L23+آذر!L23</f>
        <v>0</v>
      </c>
      <c r="M23" s="28">
        <f>مهر!M23+آبان!M23+آذر!M23</f>
        <v>0</v>
      </c>
      <c r="N23" s="21"/>
      <c r="O23" s="28">
        <f>مهر!O23+آبان!O23+آذر!O23</f>
        <v>0</v>
      </c>
      <c r="P23" s="28">
        <f>مهر!P23+آبان!P23+آذر!P23</f>
        <v>0</v>
      </c>
      <c r="Q23" s="28">
        <f>مهر!Q23+آبان!Q23+آذر!Q23</f>
        <v>0</v>
      </c>
      <c r="R23" s="22"/>
      <c r="S23" s="28">
        <f>مهر!S23+آبان!S23+آذر!S23</f>
        <v>0</v>
      </c>
      <c r="T23" s="28">
        <f>مهر!T23+آبان!T23+آذر!T23</f>
        <v>0</v>
      </c>
      <c r="U23" s="28">
        <f>مهر!U23+آبان!U23+آذر!U23</f>
        <v>0</v>
      </c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8">
        <f>مهر!C24+آبان!C24+آذر!C24</f>
        <v>0</v>
      </c>
      <c r="D24" s="28">
        <f>مهر!D24+آبان!D24+آذر!D24</f>
        <v>0</v>
      </c>
      <c r="E24" s="28">
        <f>مهر!E24+آبان!E24+آذر!E24</f>
        <v>0</v>
      </c>
      <c r="F24" s="20"/>
      <c r="G24" s="28">
        <f>مهر!G24+آبان!G24+آذر!G24</f>
        <v>0</v>
      </c>
      <c r="H24" s="28">
        <f>مهر!H24+آبان!H24+آذر!H24</f>
        <v>0</v>
      </c>
      <c r="I24" s="28">
        <f>مهر!I24+آبان!I24+آذر!I24</f>
        <v>0</v>
      </c>
      <c r="J24" s="21"/>
      <c r="K24" s="28">
        <f>مهر!K24+آبان!K24+آذر!K24</f>
        <v>0</v>
      </c>
      <c r="L24" s="28">
        <f>مهر!L24+آبان!L24+آذر!L24</f>
        <v>0</v>
      </c>
      <c r="M24" s="28">
        <f>مهر!M24+آبان!M24+آذر!M24</f>
        <v>0</v>
      </c>
      <c r="N24" s="21"/>
      <c r="O24" s="28">
        <f>مهر!O24+آبان!O24+آذر!O24</f>
        <v>0</v>
      </c>
      <c r="P24" s="28">
        <f>مهر!P24+آبان!P24+آذر!P24</f>
        <v>0</v>
      </c>
      <c r="Q24" s="28">
        <f>مهر!Q24+آبان!Q24+آذر!Q24</f>
        <v>0</v>
      </c>
      <c r="R24" s="22"/>
      <c r="S24" s="28">
        <f>مهر!S24+آبان!S24+آذر!S24</f>
        <v>0</v>
      </c>
      <c r="T24" s="28">
        <f>مهر!T24+آبان!T24+آذر!T24</f>
        <v>0</v>
      </c>
      <c r="U24" s="28">
        <f>مهر!U24+آبان!U24+آذر!U24</f>
        <v>0</v>
      </c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8">
        <f>مهر!C25+آبان!C25+آذر!C25</f>
        <v>0</v>
      </c>
      <c r="D25" s="28">
        <f>مهر!D25+آبان!D25+آذر!D25</f>
        <v>0</v>
      </c>
      <c r="E25" s="28">
        <f>مهر!E25+آبان!E25+آذر!E25</f>
        <v>0</v>
      </c>
      <c r="F25" s="20"/>
      <c r="G25" s="28">
        <f>مهر!G25+آبان!G25+آذر!G25</f>
        <v>0</v>
      </c>
      <c r="H25" s="28">
        <f>مهر!H25+آبان!H25+آذر!H25</f>
        <v>0</v>
      </c>
      <c r="I25" s="28">
        <f>مهر!I25+آبان!I25+آذر!I25</f>
        <v>0</v>
      </c>
      <c r="J25" s="21"/>
      <c r="K25" s="28">
        <f>مهر!K25+آبان!K25+آذر!K25</f>
        <v>0</v>
      </c>
      <c r="L25" s="28">
        <f>مهر!L25+آبان!L25+آذر!L25</f>
        <v>0</v>
      </c>
      <c r="M25" s="28">
        <f>مهر!M25+آبان!M25+آذر!M25</f>
        <v>0</v>
      </c>
      <c r="N25" s="21"/>
      <c r="O25" s="28">
        <f>مهر!O25+آبان!O25+آذر!O25</f>
        <v>0</v>
      </c>
      <c r="P25" s="28">
        <f>مهر!P25+آبان!P25+آذر!P25</f>
        <v>0</v>
      </c>
      <c r="Q25" s="28">
        <f>مهر!Q25+آبان!Q25+آذر!Q25</f>
        <v>0</v>
      </c>
      <c r="R25" s="22"/>
      <c r="S25" s="28">
        <f>مهر!S25+آبان!S25+آذر!S25</f>
        <v>0</v>
      </c>
      <c r="T25" s="28">
        <f>مهر!T25+آبان!T25+آذر!T25</f>
        <v>0</v>
      </c>
      <c r="U25" s="28">
        <f>مهر!U25+آبان!U25+آذر!U25</f>
        <v>0</v>
      </c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8">
        <f>مهر!C26+آبان!C26+آذر!C26</f>
        <v>0</v>
      </c>
      <c r="D26" s="28">
        <f>مهر!D26+آبان!D26+آذر!D26</f>
        <v>0</v>
      </c>
      <c r="E26" s="28">
        <f>مهر!E26+آبان!E26+آذر!E26</f>
        <v>0</v>
      </c>
      <c r="F26" s="20"/>
      <c r="G26" s="28">
        <f>مهر!G26+آبان!G26+آذر!G26</f>
        <v>0</v>
      </c>
      <c r="H26" s="28">
        <f>مهر!H26+آبان!H26+آذر!H26</f>
        <v>0</v>
      </c>
      <c r="I26" s="28">
        <f>مهر!I26+آبان!I26+آذر!I26</f>
        <v>0</v>
      </c>
      <c r="J26" s="21"/>
      <c r="K26" s="28">
        <f>مهر!K26+آبان!K26+آذر!K26</f>
        <v>0</v>
      </c>
      <c r="L26" s="28">
        <f>مهر!L26+آبان!L26+آذر!L26</f>
        <v>0</v>
      </c>
      <c r="M26" s="28">
        <f>مهر!M26+آبان!M26+آذر!M26</f>
        <v>0</v>
      </c>
      <c r="N26" s="21"/>
      <c r="O26" s="28">
        <f>مهر!O26+آبان!O26+آذر!O26</f>
        <v>0</v>
      </c>
      <c r="P26" s="28">
        <f>مهر!P26+آبان!P26+آذر!P26</f>
        <v>0</v>
      </c>
      <c r="Q26" s="28">
        <f>مهر!Q26+آبان!Q26+آذر!Q26</f>
        <v>0</v>
      </c>
      <c r="R26" s="22"/>
      <c r="S26" s="28">
        <f>مهر!S26+آبان!S26+آذر!S26</f>
        <v>0</v>
      </c>
      <c r="T26" s="28">
        <f>مهر!T26+آبان!T26+آذر!T26</f>
        <v>0</v>
      </c>
      <c r="U26" s="28">
        <f>مهر!U26+آبان!U26+آذر!U26</f>
        <v>0</v>
      </c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8">
        <f>مهر!C27+آبان!C27+آذر!C27</f>
        <v>0</v>
      </c>
      <c r="D27" s="28">
        <f>مهر!D27+آبان!D27+آذر!D27</f>
        <v>0</v>
      </c>
      <c r="E27" s="28">
        <f>مهر!E27+آبان!E27+آذر!E27</f>
        <v>0</v>
      </c>
      <c r="F27" s="20"/>
      <c r="G27" s="28">
        <f>مهر!G27+آبان!G27+آذر!G27</f>
        <v>0</v>
      </c>
      <c r="H27" s="28">
        <f>مهر!H27+آبان!H27+آذر!H27</f>
        <v>0</v>
      </c>
      <c r="I27" s="28">
        <f>مهر!I27+آبان!I27+آذر!I27</f>
        <v>0</v>
      </c>
      <c r="J27" s="21"/>
      <c r="K27" s="28">
        <f>مهر!K27+آبان!K27+آذر!K27</f>
        <v>0</v>
      </c>
      <c r="L27" s="28">
        <f>مهر!L27+آبان!L27+آذر!L27</f>
        <v>0</v>
      </c>
      <c r="M27" s="28">
        <f>مهر!M27+آبان!M27+آذر!M27</f>
        <v>0</v>
      </c>
      <c r="N27" s="21"/>
      <c r="O27" s="28">
        <f>مهر!O27+آبان!O27+آذر!O27</f>
        <v>0</v>
      </c>
      <c r="P27" s="28">
        <f>مهر!P27+آبان!P27+آذر!P27</f>
        <v>0</v>
      </c>
      <c r="Q27" s="28">
        <f>مهر!Q27+آبان!Q27+آذر!Q27</f>
        <v>0</v>
      </c>
      <c r="R27" s="22"/>
      <c r="S27" s="28">
        <f>مهر!S27+آبان!S27+آذر!S27</f>
        <v>0</v>
      </c>
      <c r="T27" s="28">
        <f>مهر!T27+آبان!T27+آذر!T27</f>
        <v>0</v>
      </c>
      <c r="U27" s="28">
        <f>مهر!U27+آبان!U27+آذر!U27</f>
        <v>0</v>
      </c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8">
        <f>مهر!C28+آبان!C28+آذر!C28</f>
        <v>0</v>
      </c>
      <c r="D28" s="28">
        <f>مهر!D28+آبان!D28+آذر!D28</f>
        <v>0</v>
      </c>
      <c r="E28" s="28">
        <f>مهر!E28+آبان!E28+آذر!E28</f>
        <v>0</v>
      </c>
      <c r="F28" s="20"/>
      <c r="G28" s="28">
        <f>مهر!G28+آبان!G28+آذر!G28</f>
        <v>0</v>
      </c>
      <c r="H28" s="28">
        <f>مهر!H28+آبان!H28+آذر!H28</f>
        <v>0</v>
      </c>
      <c r="I28" s="28">
        <f>مهر!I28+آبان!I28+آذر!I28</f>
        <v>0</v>
      </c>
      <c r="J28" s="21"/>
      <c r="K28" s="28">
        <f>مهر!K28+آبان!K28+آذر!K28</f>
        <v>0</v>
      </c>
      <c r="L28" s="28">
        <f>مهر!L28+آبان!L28+آذر!L28</f>
        <v>0</v>
      </c>
      <c r="M28" s="28">
        <f>مهر!M28+آبان!M28+آذر!M28</f>
        <v>0</v>
      </c>
      <c r="N28" s="21"/>
      <c r="O28" s="28">
        <f>مهر!O28+آبان!O28+آذر!O28</f>
        <v>0</v>
      </c>
      <c r="P28" s="28">
        <f>مهر!P28+آبان!P28+آذر!P28</f>
        <v>0</v>
      </c>
      <c r="Q28" s="28">
        <f>مهر!Q28+آبان!Q28+آذر!Q28</f>
        <v>0</v>
      </c>
      <c r="R28" s="22"/>
      <c r="S28" s="28">
        <f>مهر!S28+آبان!S28+آذر!S28</f>
        <v>0</v>
      </c>
      <c r="T28" s="28">
        <f>مهر!T28+آبان!T28+آذر!T28</f>
        <v>0</v>
      </c>
      <c r="U28" s="28">
        <f>مهر!U28+آبان!U28+آذر!U28</f>
        <v>0</v>
      </c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8">
        <f>مهر!C29+آبان!C29+آذر!C29</f>
        <v>0</v>
      </c>
      <c r="D29" s="28">
        <f>مهر!D29+آبان!D29+آذر!D29</f>
        <v>0</v>
      </c>
      <c r="E29" s="28">
        <f>مهر!E29+آبان!E29+آذر!E29</f>
        <v>0</v>
      </c>
      <c r="F29" s="20"/>
      <c r="G29" s="28">
        <f>مهر!G29+آبان!G29+آذر!G29</f>
        <v>0</v>
      </c>
      <c r="H29" s="28">
        <f>مهر!H29+آبان!H29+آذر!H29</f>
        <v>0</v>
      </c>
      <c r="I29" s="28">
        <f>مهر!I29+آبان!I29+آذر!I29</f>
        <v>0</v>
      </c>
      <c r="J29" s="21"/>
      <c r="K29" s="28">
        <f>مهر!K29+آبان!K29+آذر!K29</f>
        <v>0</v>
      </c>
      <c r="L29" s="28">
        <f>مهر!L29+آبان!L29+آذر!L29</f>
        <v>0</v>
      </c>
      <c r="M29" s="28">
        <f>مهر!M29+آبان!M29+آذر!M29</f>
        <v>0</v>
      </c>
      <c r="N29" s="21"/>
      <c r="O29" s="28">
        <f>مهر!O29+آبان!O29+آذر!O29</f>
        <v>0</v>
      </c>
      <c r="P29" s="28">
        <f>مهر!P29+آبان!P29+آذر!P29</f>
        <v>0</v>
      </c>
      <c r="Q29" s="28">
        <f>مهر!Q29+آبان!Q29+آذر!Q29</f>
        <v>0</v>
      </c>
      <c r="R29" s="22"/>
      <c r="S29" s="28">
        <f>مهر!S29+آبان!S29+آذر!S29</f>
        <v>0</v>
      </c>
      <c r="T29" s="28">
        <f>مهر!T29+آبان!T29+آذر!T29</f>
        <v>0</v>
      </c>
      <c r="U29" s="28">
        <f>مهر!U29+آبان!U29+آذر!U29</f>
        <v>0</v>
      </c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8">
        <f>مهر!C30+آبان!C30+آذر!C30</f>
        <v>0</v>
      </c>
      <c r="D30" s="28">
        <f>مهر!D30+آبان!D30+آذر!D30</f>
        <v>0</v>
      </c>
      <c r="E30" s="28">
        <f>مهر!E30+آبان!E30+آذر!E30</f>
        <v>0</v>
      </c>
      <c r="F30" s="20"/>
      <c r="G30" s="28">
        <f>مهر!G30+آبان!G30+آذر!G30</f>
        <v>0</v>
      </c>
      <c r="H30" s="28">
        <f>مهر!H30+آبان!H30+آذر!H30</f>
        <v>0</v>
      </c>
      <c r="I30" s="28">
        <f>مهر!I30+آبان!I30+آذر!I30</f>
        <v>0</v>
      </c>
      <c r="J30" s="21"/>
      <c r="K30" s="28">
        <f>مهر!K30+آبان!K30+آذر!K30</f>
        <v>0</v>
      </c>
      <c r="L30" s="28">
        <f>مهر!L30+آبان!L30+آذر!L30</f>
        <v>0</v>
      </c>
      <c r="M30" s="28">
        <f>مهر!M30+آبان!M30+آذر!M30</f>
        <v>0</v>
      </c>
      <c r="N30" s="21"/>
      <c r="O30" s="28">
        <f>مهر!O30+آبان!O30+آذر!O30</f>
        <v>0</v>
      </c>
      <c r="P30" s="28">
        <f>مهر!P30+آبان!P30+آذر!P30</f>
        <v>0</v>
      </c>
      <c r="Q30" s="28">
        <f>مهر!Q30+آبان!Q30+آذر!Q30</f>
        <v>0</v>
      </c>
      <c r="R30" s="22"/>
      <c r="S30" s="28">
        <f>مهر!S30+آبان!S30+آذر!S30</f>
        <v>0</v>
      </c>
      <c r="T30" s="28">
        <f>مهر!T30+آبان!T30+آذر!T30</f>
        <v>0</v>
      </c>
      <c r="U30" s="28">
        <f>مهر!U30+آبان!U30+آذر!U30</f>
        <v>0</v>
      </c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8">
        <f>مهر!C31+آبان!C31+آذر!C31</f>
        <v>0</v>
      </c>
      <c r="D31" s="28">
        <f>مهر!D31+آبان!D31+آذر!D31</f>
        <v>0</v>
      </c>
      <c r="E31" s="28">
        <f>مهر!E31+آبان!E31+آذر!E31</f>
        <v>0</v>
      </c>
      <c r="F31" s="20"/>
      <c r="G31" s="28">
        <f>مهر!G31+آبان!G31+آذر!G31</f>
        <v>0</v>
      </c>
      <c r="H31" s="28">
        <f>مهر!H31+آبان!H31+آذر!H31</f>
        <v>0</v>
      </c>
      <c r="I31" s="28">
        <f>مهر!I31+آبان!I31+آذر!I31</f>
        <v>0</v>
      </c>
      <c r="J31" s="21"/>
      <c r="K31" s="28">
        <f>مهر!K31+آبان!K31+آذر!K31</f>
        <v>0</v>
      </c>
      <c r="L31" s="28">
        <f>مهر!L31+آبان!L31+آذر!L31</f>
        <v>0</v>
      </c>
      <c r="M31" s="28">
        <f>مهر!M31+آبان!M31+آذر!M31</f>
        <v>0</v>
      </c>
      <c r="N31" s="21"/>
      <c r="O31" s="28">
        <f>مهر!O31+آبان!O31+آذر!O31</f>
        <v>0</v>
      </c>
      <c r="P31" s="28">
        <f>مهر!P31+آبان!P31+آذر!P31</f>
        <v>0</v>
      </c>
      <c r="Q31" s="28">
        <f>مهر!Q31+آبان!Q31+آذر!Q31</f>
        <v>0</v>
      </c>
      <c r="R31" s="22"/>
      <c r="S31" s="28">
        <f>مهر!S31+آبان!S31+آذر!S31</f>
        <v>0</v>
      </c>
      <c r="T31" s="28">
        <f>مهر!T31+آبان!T31+آذر!T31</f>
        <v>0</v>
      </c>
      <c r="U31" s="28">
        <f>مهر!U31+آبان!U31+آذر!U31</f>
        <v>0</v>
      </c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8">
        <f>مهر!C32+آبان!C32+آذر!C32</f>
        <v>0</v>
      </c>
      <c r="D32" s="28">
        <f>مهر!D32+آبان!D32+آذر!D32</f>
        <v>0</v>
      </c>
      <c r="E32" s="28">
        <f>مهر!E32+آبان!E32+آذر!E32</f>
        <v>0</v>
      </c>
      <c r="F32" s="20"/>
      <c r="G32" s="28">
        <f>مهر!G32+آبان!G32+آذر!G32</f>
        <v>0</v>
      </c>
      <c r="H32" s="28">
        <f>مهر!H32+آبان!H32+آذر!H32</f>
        <v>0</v>
      </c>
      <c r="I32" s="28">
        <f>مهر!I32+آبان!I32+آذر!I32</f>
        <v>0</v>
      </c>
      <c r="J32" s="21"/>
      <c r="K32" s="28">
        <f>مهر!K32+آبان!K32+آذر!K32</f>
        <v>0</v>
      </c>
      <c r="L32" s="28">
        <f>مهر!L32+آبان!L32+آذر!L32</f>
        <v>0</v>
      </c>
      <c r="M32" s="28">
        <f>مهر!M32+آبان!M32+آذر!M32</f>
        <v>0</v>
      </c>
      <c r="N32" s="21"/>
      <c r="O32" s="28">
        <f>مهر!O32+آبان!O32+آذر!O32</f>
        <v>0</v>
      </c>
      <c r="P32" s="28">
        <f>مهر!P32+آبان!P32+آذر!P32</f>
        <v>0</v>
      </c>
      <c r="Q32" s="28">
        <f>مهر!Q32+آبان!Q32+آذر!Q32</f>
        <v>0</v>
      </c>
      <c r="R32" s="22"/>
      <c r="S32" s="28">
        <f>مهر!S32+آبان!S32+آذر!S32</f>
        <v>0</v>
      </c>
      <c r="T32" s="28">
        <f>مهر!T32+آبان!T32+آذر!T32</f>
        <v>0</v>
      </c>
      <c r="U32" s="28">
        <f>مهر!U32+آبان!U32+آذر!U32</f>
        <v>0</v>
      </c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8">
        <f>مهر!C33+آبان!C33+آذر!C33</f>
        <v>0</v>
      </c>
      <c r="D33" s="28">
        <f>مهر!D33+آبان!D33+آذر!D33</f>
        <v>0</v>
      </c>
      <c r="E33" s="28">
        <f>مهر!E33+آبان!E33+آذر!E33</f>
        <v>0</v>
      </c>
      <c r="F33" s="20"/>
      <c r="G33" s="28">
        <f>مهر!G33+آبان!G33+آذر!G33</f>
        <v>0</v>
      </c>
      <c r="H33" s="28">
        <f>مهر!H33+آبان!H33+آذر!H33</f>
        <v>0</v>
      </c>
      <c r="I33" s="28">
        <f>مهر!I33+آبان!I33+آذر!I33</f>
        <v>0</v>
      </c>
      <c r="J33" s="21"/>
      <c r="K33" s="28">
        <f>مهر!K33+آبان!K33+آذر!K33</f>
        <v>0</v>
      </c>
      <c r="L33" s="28">
        <f>مهر!L33+آبان!L33+آذر!L33</f>
        <v>0</v>
      </c>
      <c r="M33" s="28">
        <f>مهر!M33+آبان!M33+آذر!M33</f>
        <v>0</v>
      </c>
      <c r="N33" s="21"/>
      <c r="O33" s="28">
        <f>مهر!O33+آبان!O33+آذر!O33</f>
        <v>0</v>
      </c>
      <c r="P33" s="28">
        <f>مهر!P33+آبان!P33+آذر!P33</f>
        <v>0</v>
      </c>
      <c r="Q33" s="28">
        <f>مهر!Q33+آبان!Q33+آذر!Q33</f>
        <v>0</v>
      </c>
      <c r="R33" s="22"/>
      <c r="S33" s="28">
        <f>مهر!S33+آبان!S33+آذر!S33</f>
        <v>0</v>
      </c>
      <c r="T33" s="28">
        <f>مهر!T33+آبان!T33+آذر!T33</f>
        <v>0</v>
      </c>
      <c r="U33" s="28">
        <f>مهر!U33+آبان!U33+آذر!U33</f>
        <v>0</v>
      </c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8">
        <f>مهر!C34+آبان!C34+آذر!C34</f>
        <v>0</v>
      </c>
      <c r="D34" s="28">
        <f>مهر!D34+آبان!D34+آذر!D34</f>
        <v>0</v>
      </c>
      <c r="E34" s="28">
        <f>مهر!E34+آبان!E34+آذر!E34</f>
        <v>0</v>
      </c>
      <c r="F34" s="20"/>
      <c r="G34" s="28">
        <f>مهر!G34+آبان!G34+آذر!G34</f>
        <v>0</v>
      </c>
      <c r="H34" s="28">
        <f>مهر!H34+آبان!H34+آذر!H34</f>
        <v>0</v>
      </c>
      <c r="I34" s="28">
        <f>مهر!I34+آبان!I34+آذر!I34</f>
        <v>0</v>
      </c>
      <c r="J34" s="21"/>
      <c r="K34" s="28">
        <f>مهر!K34+آبان!K34+آذر!K34</f>
        <v>0</v>
      </c>
      <c r="L34" s="28">
        <f>مهر!L34+آبان!L34+آذر!L34</f>
        <v>0</v>
      </c>
      <c r="M34" s="28">
        <f>مهر!M34+آبان!M34+آذر!M34</f>
        <v>0</v>
      </c>
      <c r="N34" s="21"/>
      <c r="O34" s="28">
        <f>مهر!O34+آبان!O34+آذر!O34</f>
        <v>0</v>
      </c>
      <c r="P34" s="28">
        <f>مهر!P34+آبان!P34+آذر!P34</f>
        <v>0</v>
      </c>
      <c r="Q34" s="28">
        <f>مهر!Q34+آبان!Q34+آذر!Q34</f>
        <v>0</v>
      </c>
      <c r="R34" s="22"/>
      <c r="S34" s="28">
        <f>مهر!S34+آبان!S34+آذر!S34</f>
        <v>0</v>
      </c>
      <c r="T34" s="28">
        <f>مهر!T34+آبان!T34+آذر!T34</f>
        <v>0</v>
      </c>
      <c r="U34" s="28">
        <f>مهر!U34+آبان!U34+آذر!U34</f>
        <v>0</v>
      </c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 t="s">
        <v>3</v>
      </c>
      <c r="B35" s="28">
        <f>مهر!B35+آبان!B35+آذر!B35</f>
        <v>0</v>
      </c>
      <c r="C35" s="16">
        <f>SUM(C5:C34)</f>
        <v>0</v>
      </c>
      <c r="D35" s="16">
        <f>SUM(D5:D34)</f>
        <v>0</v>
      </c>
      <c r="E35" s="17">
        <f>SUM(E5:E34)</f>
        <v>0</v>
      </c>
      <c r="F35" s="28">
        <f>مهر!F35+آبان!F35+آذر!F35</f>
        <v>0</v>
      </c>
      <c r="G35" s="16">
        <f>SUM(G5:G34)</f>
        <v>0</v>
      </c>
      <c r="H35" s="16">
        <f>SUM(H5:H34)</f>
        <v>0</v>
      </c>
      <c r="I35" s="17">
        <f>SUM(I5:I34)</f>
        <v>0</v>
      </c>
      <c r="J35" s="28">
        <f>مهر!J35+آبان!J35+آذر!J35</f>
        <v>0</v>
      </c>
      <c r="K35" s="16">
        <f>SUM(K5:K34)</f>
        <v>0</v>
      </c>
      <c r="L35" s="16">
        <f>SUM(L5:L34)</f>
        <v>0</v>
      </c>
      <c r="M35" s="17">
        <f>SUM(M5:M34)</f>
        <v>0</v>
      </c>
      <c r="N35" s="28">
        <f>مهر!N35+آبان!N35+آذر!N35</f>
        <v>0</v>
      </c>
      <c r="O35" s="16">
        <f t="shared" ref="O35:U35" si="5">SUM(O5:O34)</f>
        <v>0</v>
      </c>
      <c r="P35" s="16">
        <f t="shared" si="5"/>
        <v>0</v>
      </c>
      <c r="Q35" s="17">
        <f>SUM(Q5:Q34)</f>
        <v>0</v>
      </c>
      <c r="R35" s="28">
        <f>مهر!R35+آبان!R35+آذر!R35</f>
        <v>0</v>
      </c>
      <c r="S35" s="17">
        <f t="shared" si="5"/>
        <v>0</v>
      </c>
      <c r="T35" s="17">
        <f t="shared" si="5"/>
        <v>0</v>
      </c>
      <c r="U35" s="17">
        <f t="shared" si="5"/>
        <v>0</v>
      </c>
      <c r="V35" s="12" t="e">
        <f t="shared" si="0"/>
        <v>#DIV/0!</v>
      </c>
      <c r="W35" s="13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rightToLeft="1" workbookViewId="0">
      <selection activeCell="B1" sqref="B1:C1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8"/>
      <c r="C1" s="79"/>
      <c r="F1" s="23" t="s">
        <v>19</v>
      </c>
      <c r="G1" s="80"/>
      <c r="H1" s="81"/>
      <c r="J1" s="23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8">
        <f>تیر!C5+مرداد!C5+شهریور!C5</f>
        <v>0</v>
      </c>
      <c r="D5" s="28">
        <f>تیر!D5+مرداد!D5+شهریور!D5</f>
        <v>0</v>
      </c>
      <c r="E5" s="28">
        <f>تیر!E5+مرداد!E5+شهریور!E5</f>
        <v>0</v>
      </c>
      <c r="F5" s="20"/>
      <c r="G5" s="28">
        <f>تیر!G5+مرداد!G5+شهریور!G5</f>
        <v>0</v>
      </c>
      <c r="H5" s="28">
        <f>تیر!H5+مرداد!H5+شهریور!H5</f>
        <v>0</v>
      </c>
      <c r="I5" s="28">
        <f>تیر!I5+مرداد!I5+شهریور!I5</f>
        <v>0</v>
      </c>
      <c r="J5" s="21"/>
      <c r="K5" s="28">
        <f>تیر!K5+مرداد!K5+شهریور!K5</f>
        <v>0</v>
      </c>
      <c r="L5" s="28">
        <f>تیر!L5+مرداد!L5+شهریور!L5</f>
        <v>0</v>
      </c>
      <c r="M5" s="28">
        <f>تیر!M5+مرداد!M5+شهریور!M5</f>
        <v>0</v>
      </c>
      <c r="N5" s="21"/>
      <c r="O5" s="28">
        <f>تیر!O5+مرداد!O5+شهریور!O5</f>
        <v>0</v>
      </c>
      <c r="P5" s="28">
        <f>تیر!P5+مرداد!P5+شهریور!P5</f>
        <v>0</v>
      </c>
      <c r="Q5" s="28">
        <f>تیر!Q5+مرداد!Q5+شهریور!Q5</f>
        <v>0</v>
      </c>
      <c r="R5" s="22"/>
      <c r="S5" s="28">
        <f>تیر!S5+مرداد!S5+شهریور!S5</f>
        <v>0</v>
      </c>
      <c r="T5" s="28">
        <f>تیر!T5+مرداد!T5+شهریور!T5</f>
        <v>0</v>
      </c>
      <c r="U5" s="28">
        <f>تیر!U5+مرداد!U5+شهریور!U5</f>
        <v>0</v>
      </c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8">
        <f>تیر!C6+مرداد!C6+شهریور!C6</f>
        <v>0</v>
      </c>
      <c r="D6" s="28">
        <f>تیر!D6+مرداد!D6+شهریور!D6</f>
        <v>0</v>
      </c>
      <c r="E6" s="28">
        <f>تیر!E6+مرداد!E6+شهریور!E6</f>
        <v>0</v>
      </c>
      <c r="F6" s="20"/>
      <c r="G6" s="28">
        <f>تیر!G6+مرداد!G6+شهریور!G6</f>
        <v>0</v>
      </c>
      <c r="H6" s="28">
        <f>تیر!H6+مرداد!H6+شهریور!H6</f>
        <v>0</v>
      </c>
      <c r="I6" s="28">
        <f>تیر!I6+مرداد!I6+شهریور!I6</f>
        <v>0</v>
      </c>
      <c r="J6" s="21"/>
      <c r="K6" s="28">
        <f>تیر!K6+مرداد!K6+شهریور!K6</f>
        <v>0</v>
      </c>
      <c r="L6" s="28">
        <f>تیر!L6+مرداد!L6+شهریور!L6</f>
        <v>0</v>
      </c>
      <c r="M6" s="28">
        <f>تیر!M6+مرداد!M6+شهریور!M6</f>
        <v>0</v>
      </c>
      <c r="N6" s="21"/>
      <c r="O6" s="28">
        <f>تیر!O6+مرداد!O6+شهریور!O6</f>
        <v>0</v>
      </c>
      <c r="P6" s="28">
        <f>تیر!P6+مرداد!P6+شهریور!P6</f>
        <v>0</v>
      </c>
      <c r="Q6" s="28">
        <f>تیر!Q6+مرداد!Q6+شهریور!Q6</f>
        <v>0</v>
      </c>
      <c r="R6" s="22"/>
      <c r="S6" s="28">
        <f>تیر!S6+مرداد!S6+شهریور!S6</f>
        <v>0</v>
      </c>
      <c r="T6" s="28">
        <f>تیر!T6+مرداد!T6+شهریور!T6</f>
        <v>0</v>
      </c>
      <c r="U6" s="28">
        <f>تیر!U6+مرداد!U6+شهریور!U6</f>
        <v>0</v>
      </c>
      <c r="V6" s="7" t="e">
        <f t="shared" ref="V6:W36" si="0">D6/C6*100</f>
        <v>#DIV/0!</v>
      </c>
      <c r="W6" s="5" t="e">
        <f t="shared" si="0"/>
        <v>#DIV/0!</v>
      </c>
      <c r="X6" s="10" t="e">
        <f t="shared" ref="X6:Y36" si="1">H6/G6*100</f>
        <v>#DIV/0!</v>
      </c>
      <c r="Y6" s="11" t="e">
        <f t="shared" si="1"/>
        <v>#DIV/0!</v>
      </c>
      <c r="Z6" s="10" t="e">
        <f t="shared" ref="Z6:AA36" si="2">L6/K6*100</f>
        <v>#DIV/0!</v>
      </c>
      <c r="AA6" s="11" t="e">
        <f t="shared" si="2"/>
        <v>#DIV/0!</v>
      </c>
      <c r="AB6" s="10" t="e">
        <f t="shared" ref="AB6:AC36" si="3">P6/O6*100</f>
        <v>#DIV/0!</v>
      </c>
      <c r="AC6" s="11" t="e">
        <f t="shared" si="3"/>
        <v>#DIV/0!</v>
      </c>
      <c r="AD6" s="10" t="e">
        <f t="shared" ref="AD6:AE36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8">
        <f>تیر!C7+مرداد!C7+شهریور!C7</f>
        <v>0</v>
      </c>
      <c r="D7" s="28">
        <f>تیر!D7+مرداد!D7+شهریور!D7</f>
        <v>0</v>
      </c>
      <c r="E7" s="28">
        <f>تیر!E7+مرداد!E7+شهریور!E7</f>
        <v>0</v>
      </c>
      <c r="F7" s="20"/>
      <c r="G7" s="28">
        <f>تیر!G7+مرداد!G7+شهریور!G7</f>
        <v>0</v>
      </c>
      <c r="H7" s="28">
        <f>تیر!H7+مرداد!H7+شهریور!H7</f>
        <v>0</v>
      </c>
      <c r="I7" s="28">
        <f>تیر!I7+مرداد!I7+شهریور!I7</f>
        <v>0</v>
      </c>
      <c r="J7" s="21"/>
      <c r="K7" s="28">
        <f>تیر!K7+مرداد!K7+شهریور!K7</f>
        <v>0</v>
      </c>
      <c r="L7" s="28">
        <f>تیر!L7+مرداد!L7+شهریور!L7</f>
        <v>0</v>
      </c>
      <c r="M7" s="28">
        <f>تیر!M7+مرداد!M7+شهریور!M7</f>
        <v>0</v>
      </c>
      <c r="N7" s="21"/>
      <c r="O7" s="28">
        <f>تیر!O7+مرداد!O7+شهریور!O7</f>
        <v>0</v>
      </c>
      <c r="P7" s="28">
        <f>تیر!P7+مرداد!P7+شهریور!P7</f>
        <v>0</v>
      </c>
      <c r="Q7" s="28">
        <f>تیر!Q7+مرداد!Q7+شهریور!Q7</f>
        <v>0</v>
      </c>
      <c r="R7" s="22"/>
      <c r="S7" s="28">
        <f>تیر!S7+مرداد!S7+شهریور!S7</f>
        <v>0</v>
      </c>
      <c r="T7" s="28">
        <f>تیر!T7+مرداد!T7+شهریور!T7</f>
        <v>0</v>
      </c>
      <c r="U7" s="28">
        <f>تیر!U7+مرداد!U7+شهریور!U7</f>
        <v>0</v>
      </c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8">
        <f>تیر!C8+مرداد!C8+شهریور!C8</f>
        <v>0</v>
      </c>
      <c r="D8" s="28">
        <f>تیر!D8+مرداد!D8+شهریور!D8</f>
        <v>0</v>
      </c>
      <c r="E8" s="28">
        <f>تیر!E8+مرداد!E8+شهریور!E8</f>
        <v>0</v>
      </c>
      <c r="F8" s="20"/>
      <c r="G8" s="28">
        <f>تیر!G8+مرداد!G8+شهریور!G8</f>
        <v>0</v>
      </c>
      <c r="H8" s="28">
        <f>تیر!H8+مرداد!H8+شهریور!H8</f>
        <v>0</v>
      </c>
      <c r="I8" s="28">
        <f>تیر!I8+مرداد!I8+شهریور!I8</f>
        <v>0</v>
      </c>
      <c r="J8" s="21"/>
      <c r="K8" s="28">
        <f>تیر!K8+مرداد!K8+شهریور!K8</f>
        <v>0</v>
      </c>
      <c r="L8" s="28">
        <f>تیر!L8+مرداد!L8+شهریور!L8</f>
        <v>0</v>
      </c>
      <c r="M8" s="28">
        <f>تیر!M8+مرداد!M8+شهریور!M8</f>
        <v>0</v>
      </c>
      <c r="N8" s="21"/>
      <c r="O8" s="28">
        <f>تیر!O8+مرداد!O8+شهریور!O8</f>
        <v>0</v>
      </c>
      <c r="P8" s="28">
        <f>تیر!P8+مرداد!P8+شهریور!P8</f>
        <v>0</v>
      </c>
      <c r="Q8" s="28">
        <f>تیر!Q8+مرداد!Q8+شهریور!Q8</f>
        <v>0</v>
      </c>
      <c r="R8" s="22"/>
      <c r="S8" s="28">
        <f>تیر!S8+مرداد!S8+شهریور!S8</f>
        <v>0</v>
      </c>
      <c r="T8" s="28">
        <f>تیر!T8+مرداد!T8+شهریور!T8</f>
        <v>0</v>
      </c>
      <c r="U8" s="28">
        <f>تیر!U8+مرداد!U8+شهریور!U8</f>
        <v>0</v>
      </c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8">
        <f>تیر!C9+مرداد!C9+شهریور!C9</f>
        <v>0</v>
      </c>
      <c r="D9" s="28">
        <f>تیر!D9+مرداد!D9+شهریور!D9</f>
        <v>0</v>
      </c>
      <c r="E9" s="28">
        <f>تیر!E9+مرداد!E9+شهریور!E9</f>
        <v>0</v>
      </c>
      <c r="F9" s="20"/>
      <c r="G9" s="28">
        <f>تیر!G9+مرداد!G9+شهریور!G9</f>
        <v>0</v>
      </c>
      <c r="H9" s="28">
        <f>تیر!H9+مرداد!H9+شهریور!H9</f>
        <v>0</v>
      </c>
      <c r="I9" s="28">
        <f>تیر!I9+مرداد!I9+شهریور!I9</f>
        <v>0</v>
      </c>
      <c r="J9" s="21"/>
      <c r="K9" s="28">
        <f>تیر!K9+مرداد!K9+شهریور!K9</f>
        <v>0</v>
      </c>
      <c r="L9" s="28">
        <f>تیر!L9+مرداد!L9+شهریور!L9</f>
        <v>0</v>
      </c>
      <c r="M9" s="28">
        <f>تیر!M9+مرداد!M9+شهریور!M9</f>
        <v>0</v>
      </c>
      <c r="N9" s="21"/>
      <c r="O9" s="28">
        <f>تیر!O9+مرداد!O9+شهریور!O9</f>
        <v>0</v>
      </c>
      <c r="P9" s="28">
        <f>تیر!P9+مرداد!P9+شهریور!P9</f>
        <v>0</v>
      </c>
      <c r="Q9" s="28">
        <f>تیر!Q9+مرداد!Q9+شهریور!Q9</f>
        <v>0</v>
      </c>
      <c r="R9" s="22"/>
      <c r="S9" s="28">
        <f>تیر!S9+مرداد!S9+شهریور!S9</f>
        <v>0</v>
      </c>
      <c r="T9" s="28">
        <f>تیر!T9+مرداد!T9+شهریور!T9</f>
        <v>0</v>
      </c>
      <c r="U9" s="28">
        <f>تیر!U9+مرداد!U9+شهریور!U9</f>
        <v>0</v>
      </c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8">
        <f>تیر!C10+مرداد!C10+شهریور!C10</f>
        <v>0</v>
      </c>
      <c r="D10" s="28">
        <f>تیر!D10+مرداد!D10+شهریور!D10</f>
        <v>0</v>
      </c>
      <c r="E10" s="28">
        <f>تیر!E10+مرداد!E10+شهریور!E10</f>
        <v>0</v>
      </c>
      <c r="F10" s="20"/>
      <c r="G10" s="28">
        <f>تیر!G10+مرداد!G10+شهریور!G10</f>
        <v>0</v>
      </c>
      <c r="H10" s="28">
        <f>تیر!H10+مرداد!H10+شهریور!H10</f>
        <v>0</v>
      </c>
      <c r="I10" s="28">
        <f>تیر!I10+مرداد!I10+شهریور!I10</f>
        <v>0</v>
      </c>
      <c r="J10" s="21"/>
      <c r="K10" s="28">
        <f>تیر!K10+مرداد!K10+شهریور!K10</f>
        <v>0</v>
      </c>
      <c r="L10" s="28">
        <f>تیر!L10+مرداد!L10+شهریور!L10</f>
        <v>0</v>
      </c>
      <c r="M10" s="28">
        <f>تیر!M10+مرداد!M10+شهریور!M10</f>
        <v>0</v>
      </c>
      <c r="N10" s="21"/>
      <c r="O10" s="28">
        <f>تیر!O10+مرداد!O10+شهریور!O10</f>
        <v>0</v>
      </c>
      <c r="P10" s="28">
        <f>تیر!P10+مرداد!P10+شهریور!P10</f>
        <v>0</v>
      </c>
      <c r="Q10" s="28">
        <f>تیر!Q10+مرداد!Q10+شهریور!Q10</f>
        <v>0</v>
      </c>
      <c r="R10" s="22"/>
      <c r="S10" s="28">
        <f>تیر!S10+مرداد!S10+شهریور!S10</f>
        <v>0</v>
      </c>
      <c r="T10" s="28">
        <f>تیر!T10+مرداد!T10+شهریور!T10</f>
        <v>0</v>
      </c>
      <c r="U10" s="28">
        <f>تیر!U10+مرداد!U10+شهریور!U10</f>
        <v>0</v>
      </c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8">
        <f>تیر!C11+مرداد!C11+شهریور!C11</f>
        <v>0</v>
      </c>
      <c r="D11" s="28">
        <f>تیر!D11+مرداد!D11+شهریور!D11</f>
        <v>0</v>
      </c>
      <c r="E11" s="28">
        <f>تیر!E11+مرداد!E11+شهریور!E11</f>
        <v>0</v>
      </c>
      <c r="F11" s="20"/>
      <c r="G11" s="28">
        <f>تیر!G11+مرداد!G11+شهریور!G11</f>
        <v>0</v>
      </c>
      <c r="H11" s="28">
        <f>تیر!H11+مرداد!H11+شهریور!H11</f>
        <v>0</v>
      </c>
      <c r="I11" s="28">
        <f>تیر!I11+مرداد!I11+شهریور!I11</f>
        <v>0</v>
      </c>
      <c r="J11" s="21"/>
      <c r="K11" s="28">
        <f>تیر!K11+مرداد!K11+شهریور!K11</f>
        <v>0</v>
      </c>
      <c r="L11" s="28">
        <f>تیر!L11+مرداد!L11+شهریور!L11</f>
        <v>0</v>
      </c>
      <c r="M11" s="28">
        <f>تیر!M11+مرداد!M11+شهریور!M11</f>
        <v>0</v>
      </c>
      <c r="N11" s="21"/>
      <c r="O11" s="28">
        <f>تیر!O11+مرداد!O11+شهریور!O11</f>
        <v>0</v>
      </c>
      <c r="P11" s="28">
        <f>تیر!P11+مرداد!P11+شهریور!P11</f>
        <v>0</v>
      </c>
      <c r="Q11" s="28">
        <f>تیر!Q11+مرداد!Q11+شهریور!Q11</f>
        <v>0</v>
      </c>
      <c r="R11" s="22"/>
      <c r="S11" s="28">
        <f>تیر!S11+مرداد!S11+شهریور!S11</f>
        <v>0</v>
      </c>
      <c r="T11" s="28">
        <f>تیر!T11+مرداد!T11+شهریور!T11</f>
        <v>0</v>
      </c>
      <c r="U11" s="28">
        <f>تیر!U11+مرداد!U11+شهریور!U11</f>
        <v>0</v>
      </c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8">
        <f>تیر!C12+مرداد!C12+شهریور!C12</f>
        <v>0</v>
      </c>
      <c r="D12" s="28">
        <f>تیر!D12+مرداد!D12+شهریور!D12</f>
        <v>0</v>
      </c>
      <c r="E12" s="28">
        <f>تیر!E12+مرداد!E12+شهریور!E12</f>
        <v>0</v>
      </c>
      <c r="F12" s="20"/>
      <c r="G12" s="28">
        <f>تیر!G12+مرداد!G12+شهریور!G12</f>
        <v>0</v>
      </c>
      <c r="H12" s="28">
        <f>تیر!H12+مرداد!H12+شهریور!H12</f>
        <v>0</v>
      </c>
      <c r="I12" s="28">
        <f>تیر!I12+مرداد!I12+شهریور!I12</f>
        <v>0</v>
      </c>
      <c r="J12" s="21"/>
      <c r="K12" s="28">
        <f>تیر!K12+مرداد!K12+شهریور!K12</f>
        <v>0</v>
      </c>
      <c r="L12" s="28">
        <f>تیر!L12+مرداد!L12+شهریور!L12</f>
        <v>0</v>
      </c>
      <c r="M12" s="28">
        <f>تیر!M12+مرداد!M12+شهریور!M12</f>
        <v>0</v>
      </c>
      <c r="N12" s="21"/>
      <c r="O12" s="28">
        <f>تیر!O12+مرداد!O12+شهریور!O12</f>
        <v>0</v>
      </c>
      <c r="P12" s="28">
        <f>تیر!P12+مرداد!P12+شهریور!P12</f>
        <v>0</v>
      </c>
      <c r="Q12" s="28">
        <f>تیر!Q12+مرداد!Q12+شهریور!Q12</f>
        <v>0</v>
      </c>
      <c r="R12" s="22"/>
      <c r="S12" s="28">
        <f>تیر!S12+مرداد!S12+شهریور!S12</f>
        <v>0</v>
      </c>
      <c r="T12" s="28">
        <f>تیر!T12+مرداد!T12+شهریور!T12</f>
        <v>0</v>
      </c>
      <c r="U12" s="28">
        <f>تیر!U12+مرداد!U12+شهریور!U12</f>
        <v>0</v>
      </c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8">
        <f>تیر!C13+مرداد!C13+شهریور!C13</f>
        <v>0</v>
      </c>
      <c r="D13" s="28">
        <f>تیر!D13+مرداد!D13+شهریور!D13</f>
        <v>0</v>
      </c>
      <c r="E13" s="28">
        <f>تیر!E13+مرداد!E13+شهریور!E13</f>
        <v>0</v>
      </c>
      <c r="F13" s="20"/>
      <c r="G13" s="28">
        <f>تیر!G13+مرداد!G13+شهریور!G13</f>
        <v>0</v>
      </c>
      <c r="H13" s="28">
        <f>تیر!H13+مرداد!H13+شهریور!H13</f>
        <v>0</v>
      </c>
      <c r="I13" s="28">
        <f>تیر!I13+مرداد!I13+شهریور!I13</f>
        <v>0</v>
      </c>
      <c r="J13" s="21"/>
      <c r="K13" s="28">
        <f>تیر!K13+مرداد!K13+شهریور!K13</f>
        <v>0</v>
      </c>
      <c r="L13" s="28">
        <f>تیر!L13+مرداد!L13+شهریور!L13</f>
        <v>0</v>
      </c>
      <c r="M13" s="28">
        <f>تیر!M13+مرداد!M13+شهریور!M13</f>
        <v>0</v>
      </c>
      <c r="N13" s="21"/>
      <c r="O13" s="28">
        <f>تیر!O13+مرداد!O13+شهریور!O13</f>
        <v>0</v>
      </c>
      <c r="P13" s="28">
        <f>تیر!P13+مرداد!P13+شهریور!P13</f>
        <v>0</v>
      </c>
      <c r="Q13" s="28">
        <f>تیر!Q13+مرداد!Q13+شهریور!Q13</f>
        <v>0</v>
      </c>
      <c r="R13" s="22"/>
      <c r="S13" s="28">
        <f>تیر!S13+مرداد!S13+شهریور!S13</f>
        <v>0</v>
      </c>
      <c r="T13" s="28">
        <f>تیر!T13+مرداد!T13+شهریور!T13</f>
        <v>0</v>
      </c>
      <c r="U13" s="28">
        <f>تیر!U13+مرداد!U13+شهریور!U13</f>
        <v>0</v>
      </c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8">
        <f>تیر!C14+مرداد!C14+شهریور!C14</f>
        <v>0</v>
      </c>
      <c r="D14" s="28">
        <f>تیر!D14+مرداد!D14+شهریور!D14</f>
        <v>0</v>
      </c>
      <c r="E14" s="28">
        <f>تیر!E14+مرداد!E14+شهریور!E14</f>
        <v>0</v>
      </c>
      <c r="F14" s="20"/>
      <c r="G14" s="28">
        <f>تیر!G14+مرداد!G14+شهریور!G14</f>
        <v>0</v>
      </c>
      <c r="H14" s="28">
        <f>تیر!H14+مرداد!H14+شهریور!H14</f>
        <v>0</v>
      </c>
      <c r="I14" s="28">
        <f>تیر!I14+مرداد!I14+شهریور!I14</f>
        <v>0</v>
      </c>
      <c r="J14" s="21"/>
      <c r="K14" s="28">
        <f>تیر!K14+مرداد!K14+شهریور!K14</f>
        <v>0</v>
      </c>
      <c r="L14" s="28">
        <f>تیر!L14+مرداد!L14+شهریور!L14</f>
        <v>0</v>
      </c>
      <c r="M14" s="28">
        <f>تیر!M14+مرداد!M14+شهریور!M14</f>
        <v>0</v>
      </c>
      <c r="N14" s="21"/>
      <c r="O14" s="28">
        <f>تیر!O14+مرداد!O14+شهریور!O14</f>
        <v>0</v>
      </c>
      <c r="P14" s="28">
        <f>تیر!P14+مرداد!P14+شهریور!P14</f>
        <v>0</v>
      </c>
      <c r="Q14" s="28">
        <f>تیر!Q14+مرداد!Q14+شهریور!Q14</f>
        <v>0</v>
      </c>
      <c r="R14" s="22"/>
      <c r="S14" s="28">
        <f>تیر!S14+مرداد!S14+شهریور!S14</f>
        <v>0</v>
      </c>
      <c r="T14" s="28">
        <f>تیر!T14+مرداد!T14+شهریور!T14</f>
        <v>0</v>
      </c>
      <c r="U14" s="28">
        <f>تیر!U14+مرداد!U14+شهریور!U14</f>
        <v>0</v>
      </c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8">
        <f>تیر!C15+مرداد!C15+شهریور!C15</f>
        <v>0</v>
      </c>
      <c r="D15" s="28">
        <f>تیر!D15+مرداد!D15+شهریور!D15</f>
        <v>0</v>
      </c>
      <c r="E15" s="28">
        <f>تیر!E15+مرداد!E15+شهریور!E15</f>
        <v>0</v>
      </c>
      <c r="F15" s="20"/>
      <c r="G15" s="28">
        <f>تیر!G15+مرداد!G15+شهریور!G15</f>
        <v>0</v>
      </c>
      <c r="H15" s="28">
        <f>تیر!H15+مرداد!H15+شهریور!H15</f>
        <v>0</v>
      </c>
      <c r="I15" s="28">
        <f>تیر!I15+مرداد!I15+شهریور!I15</f>
        <v>0</v>
      </c>
      <c r="J15" s="21"/>
      <c r="K15" s="28">
        <f>تیر!K15+مرداد!K15+شهریور!K15</f>
        <v>0</v>
      </c>
      <c r="L15" s="28">
        <f>تیر!L15+مرداد!L15+شهریور!L15</f>
        <v>0</v>
      </c>
      <c r="M15" s="28">
        <f>تیر!M15+مرداد!M15+شهریور!M15</f>
        <v>0</v>
      </c>
      <c r="N15" s="21"/>
      <c r="O15" s="28">
        <f>تیر!O15+مرداد!O15+شهریور!O15</f>
        <v>0</v>
      </c>
      <c r="P15" s="28">
        <f>تیر!P15+مرداد!P15+شهریور!P15</f>
        <v>0</v>
      </c>
      <c r="Q15" s="28">
        <f>تیر!Q15+مرداد!Q15+شهریور!Q15</f>
        <v>0</v>
      </c>
      <c r="R15" s="22"/>
      <c r="S15" s="28">
        <f>تیر!S15+مرداد!S15+شهریور!S15</f>
        <v>0</v>
      </c>
      <c r="T15" s="28">
        <f>تیر!T15+مرداد!T15+شهریور!T15</f>
        <v>0</v>
      </c>
      <c r="U15" s="28">
        <f>تیر!U15+مرداد!U15+شهریور!U15</f>
        <v>0</v>
      </c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8">
        <f>تیر!C16+مرداد!C16+شهریور!C16</f>
        <v>0</v>
      </c>
      <c r="D16" s="28">
        <f>تیر!D16+مرداد!D16+شهریور!D16</f>
        <v>0</v>
      </c>
      <c r="E16" s="28">
        <f>تیر!E16+مرداد!E16+شهریور!E16</f>
        <v>0</v>
      </c>
      <c r="F16" s="20"/>
      <c r="G16" s="28">
        <f>تیر!G16+مرداد!G16+شهریور!G16</f>
        <v>0</v>
      </c>
      <c r="H16" s="28">
        <f>تیر!H16+مرداد!H16+شهریور!H16</f>
        <v>0</v>
      </c>
      <c r="I16" s="28">
        <f>تیر!I16+مرداد!I16+شهریور!I16</f>
        <v>0</v>
      </c>
      <c r="J16" s="21"/>
      <c r="K16" s="28">
        <f>تیر!K16+مرداد!K16+شهریور!K16</f>
        <v>0</v>
      </c>
      <c r="L16" s="28">
        <f>تیر!L16+مرداد!L16+شهریور!L16</f>
        <v>0</v>
      </c>
      <c r="M16" s="28">
        <f>تیر!M16+مرداد!M16+شهریور!M16</f>
        <v>0</v>
      </c>
      <c r="N16" s="21"/>
      <c r="O16" s="28">
        <f>تیر!O16+مرداد!O16+شهریور!O16</f>
        <v>0</v>
      </c>
      <c r="P16" s="28">
        <f>تیر!P16+مرداد!P16+شهریور!P16</f>
        <v>0</v>
      </c>
      <c r="Q16" s="28">
        <f>تیر!Q16+مرداد!Q16+شهریور!Q16</f>
        <v>0</v>
      </c>
      <c r="R16" s="22"/>
      <c r="S16" s="28">
        <f>تیر!S16+مرداد!S16+شهریور!S16</f>
        <v>0</v>
      </c>
      <c r="T16" s="28">
        <f>تیر!T16+مرداد!T16+شهریور!T16</f>
        <v>0</v>
      </c>
      <c r="U16" s="28">
        <f>تیر!U16+مرداد!U16+شهریور!U16</f>
        <v>0</v>
      </c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8">
        <f>تیر!C17+مرداد!C17+شهریور!C17</f>
        <v>0</v>
      </c>
      <c r="D17" s="28">
        <f>تیر!D17+مرداد!D17+شهریور!D17</f>
        <v>0</v>
      </c>
      <c r="E17" s="28">
        <f>تیر!E17+مرداد!E17+شهریور!E17</f>
        <v>0</v>
      </c>
      <c r="F17" s="20"/>
      <c r="G17" s="28">
        <f>تیر!G17+مرداد!G17+شهریور!G17</f>
        <v>0</v>
      </c>
      <c r="H17" s="28">
        <f>تیر!H17+مرداد!H17+شهریور!H17</f>
        <v>0</v>
      </c>
      <c r="I17" s="28">
        <f>تیر!I17+مرداد!I17+شهریور!I17</f>
        <v>0</v>
      </c>
      <c r="J17" s="21"/>
      <c r="K17" s="28">
        <f>تیر!K17+مرداد!K17+شهریور!K17</f>
        <v>0</v>
      </c>
      <c r="L17" s="28">
        <f>تیر!L17+مرداد!L17+شهریور!L17</f>
        <v>0</v>
      </c>
      <c r="M17" s="28">
        <f>تیر!M17+مرداد!M17+شهریور!M17</f>
        <v>0</v>
      </c>
      <c r="N17" s="21"/>
      <c r="O17" s="28">
        <f>تیر!O17+مرداد!O17+شهریور!O17</f>
        <v>0</v>
      </c>
      <c r="P17" s="28">
        <f>تیر!P17+مرداد!P17+شهریور!P17</f>
        <v>0</v>
      </c>
      <c r="Q17" s="28">
        <f>تیر!Q17+مرداد!Q17+شهریور!Q17</f>
        <v>0</v>
      </c>
      <c r="R17" s="22"/>
      <c r="S17" s="28">
        <f>تیر!S17+مرداد!S17+شهریور!S17</f>
        <v>0</v>
      </c>
      <c r="T17" s="28">
        <f>تیر!T17+مرداد!T17+شهریور!T17</f>
        <v>0</v>
      </c>
      <c r="U17" s="28">
        <f>تیر!U17+مرداد!U17+شهریور!U17</f>
        <v>0</v>
      </c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8">
        <f>تیر!C18+مرداد!C18+شهریور!C18</f>
        <v>0</v>
      </c>
      <c r="D18" s="28">
        <f>تیر!D18+مرداد!D18+شهریور!D18</f>
        <v>0</v>
      </c>
      <c r="E18" s="28">
        <f>تیر!E18+مرداد!E18+شهریور!E18</f>
        <v>0</v>
      </c>
      <c r="F18" s="20"/>
      <c r="G18" s="28">
        <f>تیر!G18+مرداد!G18+شهریور!G18</f>
        <v>0</v>
      </c>
      <c r="H18" s="28">
        <f>تیر!H18+مرداد!H18+شهریور!H18</f>
        <v>0</v>
      </c>
      <c r="I18" s="28">
        <f>تیر!I18+مرداد!I18+شهریور!I18</f>
        <v>0</v>
      </c>
      <c r="J18" s="21"/>
      <c r="K18" s="28">
        <f>تیر!K18+مرداد!K18+شهریور!K18</f>
        <v>0</v>
      </c>
      <c r="L18" s="28">
        <f>تیر!L18+مرداد!L18+شهریور!L18</f>
        <v>0</v>
      </c>
      <c r="M18" s="28">
        <f>تیر!M18+مرداد!M18+شهریور!M18</f>
        <v>0</v>
      </c>
      <c r="N18" s="21"/>
      <c r="O18" s="28">
        <f>تیر!O18+مرداد!O18+شهریور!O18</f>
        <v>0</v>
      </c>
      <c r="P18" s="28">
        <f>تیر!P18+مرداد!P18+شهریور!P18</f>
        <v>0</v>
      </c>
      <c r="Q18" s="28">
        <f>تیر!Q18+مرداد!Q18+شهریور!Q18</f>
        <v>0</v>
      </c>
      <c r="R18" s="22"/>
      <c r="S18" s="28">
        <f>تیر!S18+مرداد!S18+شهریور!S18</f>
        <v>0</v>
      </c>
      <c r="T18" s="28">
        <f>تیر!T18+مرداد!T18+شهریور!T18</f>
        <v>0</v>
      </c>
      <c r="U18" s="28">
        <f>تیر!U18+مرداد!U18+شهریور!U18</f>
        <v>0</v>
      </c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8">
        <f>تیر!C19+مرداد!C19+شهریور!C19</f>
        <v>0</v>
      </c>
      <c r="D19" s="28">
        <f>تیر!D19+مرداد!D19+شهریور!D19</f>
        <v>0</v>
      </c>
      <c r="E19" s="28">
        <f>تیر!E19+مرداد!E19+شهریور!E19</f>
        <v>0</v>
      </c>
      <c r="F19" s="20"/>
      <c r="G19" s="28">
        <f>تیر!G19+مرداد!G19+شهریور!G19</f>
        <v>0</v>
      </c>
      <c r="H19" s="28">
        <f>تیر!H19+مرداد!H19+شهریور!H19</f>
        <v>0</v>
      </c>
      <c r="I19" s="28">
        <f>تیر!I19+مرداد!I19+شهریور!I19</f>
        <v>0</v>
      </c>
      <c r="J19" s="21"/>
      <c r="K19" s="28">
        <f>تیر!K19+مرداد!K19+شهریور!K19</f>
        <v>0</v>
      </c>
      <c r="L19" s="28">
        <f>تیر!L19+مرداد!L19+شهریور!L19</f>
        <v>0</v>
      </c>
      <c r="M19" s="28">
        <f>تیر!M19+مرداد!M19+شهریور!M19</f>
        <v>0</v>
      </c>
      <c r="N19" s="21"/>
      <c r="O19" s="28">
        <f>تیر!O19+مرداد!O19+شهریور!O19</f>
        <v>0</v>
      </c>
      <c r="P19" s="28">
        <f>تیر!P19+مرداد!P19+شهریور!P19</f>
        <v>0</v>
      </c>
      <c r="Q19" s="28">
        <f>تیر!Q19+مرداد!Q19+شهریور!Q19</f>
        <v>0</v>
      </c>
      <c r="R19" s="22"/>
      <c r="S19" s="28">
        <f>تیر!S19+مرداد!S19+شهریور!S19</f>
        <v>0</v>
      </c>
      <c r="T19" s="28">
        <f>تیر!T19+مرداد!T19+شهریور!T19</f>
        <v>0</v>
      </c>
      <c r="U19" s="28">
        <f>تیر!U19+مرداد!U19+شهریور!U19</f>
        <v>0</v>
      </c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8">
        <f>تیر!C20+مرداد!C20+شهریور!C20</f>
        <v>0</v>
      </c>
      <c r="D20" s="28">
        <f>تیر!D20+مرداد!D20+شهریور!D20</f>
        <v>0</v>
      </c>
      <c r="E20" s="28">
        <f>تیر!E20+مرداد!E20+شهریور!E20</f>
        <v>0</v>
      </c>
      <c r="F20" s="20"/>
      <c r="G20" s="28">
        <f>تیر!G20+مرداد!G20+شهریور!G20</f>
        <v>0</v>
      </c>
      <c r="H20" s="28">
        <f>تیر!H20+مرداد!H20+شهریور!H20</f>
        <v>0</v>
      </c>
      <c r="I20" s="28">
        <f>تیر!I20+مرداد!I20+شهریور!I20</f>
        <v>0</v>
      </c>
      <c r="J20" s="21"/>
      <c r="K20" s="28">
        <f>تیر!K20+مرداد!K20+شهریور!K20</f>
        <v>0</v>
      </c>
      <c r="L20" s="28">
        <f>تیر!L20+مرداد!L20+شهریور!L20</f>
        <v>0</v>
      </c>
      <c r="M20" s="28">
        <f>تیر!M20+مرداد!M20+شهریور!M20</f>
        <v>0</v>
      </c>
      <c r="N20" s="21"/>
      <c r="O20" s="28">
        <f>تیر!O20+مرداد!O20+شهریور!O20</f>
        <v>0</v>
      </c>
      <c r="P20" s="28">
        <f>تیر!P20+مرداد!P20+شهریور!P20</f>
        <v>0</v>
      </c>
      <c r="Q20" s="28">
        <f>تیر!Q20+مرداد!Q20+شهریور!Q20</f>
        <v>0</v>
      </c>
      <c r="R20" s="22"/>
      <c r="S20" s="28">
        <f>تیر!S20+مرداد!S20+شهریور!S20</f>
        <v>0</v>
      </c>
      <c r="T20" s="28">
        <f>تیر!T20+مرداد!T20+شهریور!T20</f>
        <v>0</v>
      </c>
      <c r="U20" s="28">
        <f>تیر!U20+مرداد!U20+شهریور!U20</f>
        <v>0</v>
      </c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8">
        <f>تیر!C21+مرداد!C21+شهریور!C21</f>
        <v>0</v>
      </c>
      <c r="D21" s="28">
        <f>تیر!D21+مرداد!D21+شهریور!D21</f>
        <v>0</v>
      </c>
      <c r="E21" s="28">
        <f>تیر!E21+مرداد!E21+شهریور!E21</f>
        <v>0</v>
      </c>
      <c r="F21" s="20"/>
      <c r="G21" s="28">
        <f>تیر!G21+مرداد!G21+شهریور!G21</f>
        <v>0</v>
      </c>
      <c r="H21" s="28">
        <f>تیر!H21+مرداد!H21+شهریور!H21</f>
        <v>0</v>
      </c>
      <c r="I21" s="28">
        <f>تیر!I21+مرداد!I21+شهریور!I21</f>
        <v>0</v>
      </c>
      <c r="J21" s="21"/>
      <c r="K21" s="28">
        <f>تیر!K21+مرداد!K21+شهریور!K21</f>
        <v>0</v>
      </c>
      <c r="L21" s="28">
        <f>تیر!L21+مرداد!L21+شهریور!L21</f>
        <v>0</v>
      </c>
      <c r="M21" s="28">
        <f>تیر!M21+مرداد!M21+شهریور!M21</f>
        <v>0</v>
      </c>
      <c r="N21" s="21"/>
      <c r="O21" s="28">
        <f>تیر!O21+مرداد!O21+شهریور!O21</f>
        <v>0</v>
      </c>
      <c r="P21" s="28">
        <f>تیر!P21+مرداد!P21+شهریور!P21</f>
        <v>0</v>
      </c>
      <c r="Q21" s="28">
        <f>تیر!Q21+مرداد!Q21+شهریور!Q21</f>
        <v>0</v>
      </c>
      <c r="R21" s="22"/>
      <c r="S21" s="28">
        <f>تیر!S21+مرداد!S21+شهریور!S21</f>
        <v>0</v>
      </c>
      <c r="T21" s="28">
        <f>تیر!T21+مرداد!T21+شهریور!T21</f>
        <v>0</v>
      </c>
      <c r="U21" s="28">
        <f>تیر!U21+مرداد!U21+شهریور!U21</f>
        <v>0</v>
      </c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8">
        <f>تیر!C22+مرداد!C22+شهریور!C22</f>
        <v>0</v>
      </c>
      <c r="D22" s="28">
        <f>تیر!D22+مرداد!D22+شهریور!D22</f>
        <v>0</v>
      </c>
      <c r="E22" s="28">
        <f>تیر!E22+مرداد!E22+شهریور!E22</f>
        <v>0</v>
      </c>
      <c r="F22" s="20"/>
      <c r="G22" s="28">
        <f>تیر!G22+مرداد!G22+شهریور!G22</f>
        <v>0</v>
      </c>
      <c r="H22" s="28">
        <f>تیر!H22+مرداد!H22+شهریور!H22</f>
        <v>0</v>
      </c>
      <c r="I22" s="28">
        <f>تیر!I22+مرداد!I22+شهریور!I22</f>
        <v>0</v>
      </c>
      <c r="J22" s="21"/>
      <c r="K22" s="28">
        <f>تیر!K22+مرداد!K22+شهریور!K22</f>
        <v>0</v>
      </c>
      <c r="L22" s="28">
        <f>تیر!L22+مرداد!L22+شهریور!L22</f>
        <v>0</v>
      </c>
      <c r="M22" s="28">
        <f>تیر!M22+مرداد!M22+شهریور!M22</f>
        <v>0</v>
      </c>
      <c r="N22" s="21"/>
      <c r="O22" s="28">
        <f>تیر!O22+مرداد!O22+شهریور!O22</f>
        <v>0</v>
      </c>
      <c r="P22" s="28">
        <f>تیر!P22+مرداد!P22+شهریور!P22</f>
        <v>0</v>
      </c>
      <c r="Q22" s="28">
        <f>تیر!Q22+مرداد!Q22+شهریور!Q22</f>
        <v>0</v>
      </c>
      <c r="R22" s="22"/>
      <c r="S22" s="28">
        <f>تیر!S22+مرداد!S22+شهریور!S22</f>
        <v>0</v>
      </c>
      <c r="T22" s="28">
        <f>تیر!T22+مرداد!T22+شهریور!T22</f>
        <v>0</v>
      </c>
      <c r="U22" s="28">
        <f>تیر!U22+مرداد!U22+شهریور!U22</f>
        <v>0</v>
      </c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8">
        <f>تیر!C23+مرداد!C23+شهریور!C23</f>
        <v>0</v>
      </c>
      <c r="D23" s="28">
        <f>تیر!D23+مرداد!D23+شهریور!D23</f>
        <v>0</v>
      </c>
      <c r="E23" s="28">
        <f>تیر!E23+مرداد!E23+شهریور!E23</f>
        <v>0</v>
      </c>
      <c r="F23" s="20"/>
      <c r="G23" s="28">
        <f>تیر!G23+مرداد!G23+شهریور!G23</f>
        <v>0</v>
      </c>
      <c r="H23" s="28">
        <f>تیر!H23+مرداد!H23+شهریور!H23</f>
        <v>0</v>
      </c>
      <c r="I23" s="28">
        <f>تیر!I23+مرداد!I23+شهریور!I23</f>
        <v>0</v>
      </c>
      <c r="J23" s="21"/>
      <c r="K23" s="28">
        <f>تیر!K23+مرداد!K23+شهریور!K23</f>
        <v>0</v>
      </c>
      <c r="L23" s="28">
        <f>تیر!L23+مرداد!L23+شهریور!L23</f>
        <v>0</v>
      </c>
      <c r="M23" s="28">
        <f>تیر!M23+مرداد!M23+شهریور!M23</f>
        <v>0</v>
      </c>
      <c r="N23" s="21"/>
      <c r="O23" s="28">
        <f>تیر!O23+مرداد!O23+شهریور!O23</f>
        <v>0</v>
      </c>
      <c r="P23" s="28">
        <f>تیر!P23+مرداد!P23+شهریور!P23</f>
        <v>0</v>
      </c>
      <c r="Q23" s="28">
        <f>تیر!Q23+مرداد!Q23+شهریور!Q23</f>
        <v>0</v>
      </c>
      <c r="R23" s="22"/>
      <c r="S23" s="28">
        <f>تیر!S23+مرداد!S23+شهریور!S23</f>
        <v>0</v>
      </c>
      <c r="T23" s="28">
        <f>تیر!T23+مرداد!T23+شهریور!T23</f>
        <v>0</v>
      </c>
      <c r="U23" s="28">
        <f>تیر!U23+مرداد!U23+شهریور!U23</f>
        <v>0</v>
      </c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8">
        <f>تیر!C24+مرداد!C24+شهریور!C24</f>
        <v>0</v>
      </c>
      <c r="D24" s="28">
        <f>تیر!D24+مرداد!D24+شهریور!D24</f>
        <v>0</v>
      </c>
      <c r="E24" s="28">
        <f>تیر!E24+مرداد!E24+شهریور!E24</f>
        <v>0</v>
      </c>
      <c r="F24" s="20"/>
      <c r="G24" s="28">
        <f>تیر!G24+مرداد!G24+شهریور!G24</f>
        <v>0</v>
      </c>
      <c r="H24" s="28">
        <f>تیر!H24+مرداد!H24+شهریور!H24</f>
        <v>0</v>
      </c>
      <c r="I24" s="28">
        <f>تیر!I24+مرداد!I24+شهریور!I24</f>
        <v>0</v>
      </c>
      <c r="J24" s="21"/>
      <c r="K24" s="28">
        <f>تیر!K24+مرداد!K24+شهریور!K24</f>
        <v>0</v>
      </c>
      <c r="L24" s="28">
        <f>تیر!L24+مرداد!L24+شهریور!L24</f>
        <v>0</v>
      </c>
      <c r="M24" s="28">
        <f>تیر!M24+مرداد!M24+شهریور!M24</f>
        <v>0</v>
      </c>
      <c r="N24" s="21"/>
      <c r="O24" s="28">
        <f>تیر!O24+مرداد!O24+شهریور!O24</f>
        <v>0</v>
      </c>
      <c r="P24" s="28">
        <f>تیر!P24+مرداد!P24+شهریور!P24</f>
        <v>0</v>
      </c>
      <c r="Q24" s="28">
        <f>تیر!Q24+مرداد!Q24+شهریور!Q24</f>
        <v>0</v>
      </c>
      <c r="R24" s="22"/>
      <c r="S24" s="28">
        <f>تیر!S24+مرداد!S24+شهریور!S24</f>
        <v>0</v>
      </c>
      <c r="T24" s="28">
        <f>تیر!T24+مرداد!T24+شهریور!T24</f>
        <v>0</v>
      </c>
      <c r="U24" s="28">
        <f>تیر!U24+مرداد!U24+شهریور!U24</f>
        <v>0</v>
      </c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8">
        <f>تیر!C25+مرداد!C25+شهریور!C25</f>
        <v>0</v>
      </c>
      <c r="D25" s="28">
        <f>تیر!D25+مرداد!D25+شهریور!D25</f>
        <v>0</v>
      </c>
      <c r="E25" s="28">
        <f>تیر!E25+مرداد!E25+شهریور!E25</f>
        <v>0</v>
      </c>
      <c r="F25" s="20"/>
      <c r="G25" s="28">
        <f>تیر!G25+مرداد!G25+شهریور!G25</f>
        <v>0</v>
      </c>
      <c r="H25" s="28">
        <f>تیر!H25+مرداد!H25+شهریور!H25</f>
        <v>0</v>
      </c>
      <c r="I25" s="28">
        <f>تیر!I25+مرداد!I25+شهریور!I25</f>
        <v>0</v>
      </c>
      <c r="J25" s="21"/>
      <c r="K25" s="28">
        <f>تیر!K25+مرداد!K25+شهریور!K25</f>
        <v>0</v>
      </c>
      <c r="L25" s="28">
        <f>تیر!L25+مرداد!L25+شهریور!L25</f>
        <v>0</v>
      </c>
      <c r="M25" s="28">
        <f>تیر!M25+مرداد!M25+شهریور!M25</f>
        <v>0</v>
      </c>
      <c r="N25" s="21"/>
      <c r="O25" s="28">
        <f>تیر!O25+مرداد!O25+شهریور!O25</f>
        <v>0</v>
      </c>
      <c r="P25" s="28">
        <f>تیر!P25+مرداد!P25+شهریور!P25</f>
        <v>0</v>
      </c>
      <c r="Q25" s="28">
        <f>تیر!Q25+مرداد!Q25+شهریور!Q25</f>
        <v>0</v>
      </c>
      <c r="R25" s="22"/>
      <c r="S25" s="28">
        <f>تیر!S25+مرداد!S25+شهریور!S25</f>
        <v>0</v>
      </c>
      <c r="T25" s="28">
        <f>تیر!T25+مرداد!T25+شهریور!T25</f>
        <v>0</v>
      </c>
      <c r="U25" s="28">
        <f>تیر!U25+مرداد!U25+شهریور!U25</f>
        <v>0</v>
      </c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8">
        <f>تیر!C26+مرداد!C26+شهریور!C26</f>
        <v>0</v>
      </c>
      <c r="D26" s="28">
        <f>تیر!D26+مرداد!D26+شهریور!D26</f>
        <v>0</v>
      </c>
      <c r="E26" s="28">
        <f>تیر!E26+مرداد!E26+شهریور!E26</f>
        <v>0</v>
      </c>
      <c r="F26" s="20"/>
      <c r="G26" s="28">
        <f>تیر!G26+مرداد!G26+شهریور!G26</f>
        <v>0</v>
      </c>
      <c r="H26" s="28">
        <f>تیر!H26+مرداد!H26+شهریور!H26</f>
        <v>0</v>
      </c>
      <c r="I26" s="28">
        <f>تیر!I26+مرداد!I26+شهریور!I26</f>
        <v>0</v>
      </c>
      <c r="J26" s="21"/>
      <c r="K26" s="28">
        <f>تیر!K26+مرداد!K26+شهریور!K26</f>
        <v>0</v>
      </c>
      <c r="L26" s="28">
        <f>تیر!L26+مرداد!L26+شهریور!L26</f>
        <v>0</v>
      </c>
      <c r="M26" s="28">
        <f>تیر!M26+مرداد!M26+شهریور!M26</f>
        <v>0</v>
      </c>
      <c r="N26" s="21"/>
      <c r="O26" s="28">
        <f>تیر!O26+مرداد!O26+شهریور!O26</f>
        <v>0</v>
      </c>
      <c r="P26" s="28">
        <f>تیر!P26+مرداد!P26+شهریور!P26</f>
        <v>0</v>
      </c>
      <c r="Q26" s="28">
        <f>تیر!Q26+مرداد!Q26+شهریور!Q26</f>
        <v>0</v>
      </c>
      <c r="R26" s="22"/>
      <c r="S26" s="28">
        <f>تیر!S26+مرداد!S26+شهریور!S26</f>
        <v>0</v>
      </c>
      <c r="T26" s="28">
        <f>تیر!T26+مرداد!T26+شهریور!T26</f>
        <v>0</v>
      </c>
      <c r="U26" s="28">
        <f>تیر!U26+مرداد!U26+شهریور!U26</f>
        <v>0</v>
      </c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8">
        <f>تیر!C27+مرداد!C27+شهریور!C27</f>
        <v>0</v>
      </c>
      <c r="D27" s="28">
        <f>تیر!D27+مرداد!D27+شهریور!D27</f>
        <v>0</v>
      </c>
      <c r="E27" s="28">
        <f>تیر!E27+مرداد!E27+شهریور!E27</f>
        <v>0</v>
      </c>
      <c r="F27" s="20"/>
      <c r="G27" s="28">
        <f>تیر!G27+مرداد!G27+شهریور!G27</f>
        <v>0</v>
      </c>
      <c r="H27" s="28">
        <f>تیر!H27+مرداد!H27+شهریور!H27</f>
        <v>0</v>
      </c>
      <c r="I27" s="28">
        <f>تیر!I27+مرداد!I27+شهریور!I27</f>
        <v>0</v>
      </c>
      <c r="J27" s="21"/>
      <c r="K27" s="28">
        <f>تیر!K27+مرداد!K27+شهریور!K27</f>
        <v>0</v>
      </c>
      <c r="L27" s="28">
        <f>تیر!L27+مرداد!L27+شهریور!L27</f>
        <v>0</v>
      </c>
      <c r="M27" s="28">
        <f>تیر!M27+مرداد!M27+شهریور!M27</f>
        <v>0</v>
      </c>
      <c r="N27" s="21"/>
      <c r="O27" s="28">
        <f>تیر!O27+مرداد!O27+شهریور!O27</f>
        <v>0</v>
      </c>
      <c r="P27" s="28">
        <f>تیر!P27+مرداد!P27+شهریور!P27</f>
        <v>0</v>
      </c>
      <c r="Q27" s="28">
        <f>تیر!Q27+مرداد!Q27+شهریور!Q27</f>
        <v>0</v>
      </c>
      <c r="R27" s="22"/>
      <c r="S27" s="28">
        <f>تیر!S27+مرداد!S27+شهریور!S27</f>
        <v>0</v>
      </c>
      <c r="T27" s="28">
        <f>تیر!T27+مرداد!T27+شهریور!T27</f>
        <v>0</v>
      </c>
      <c r="U27" s="28">
        <f>تیر!U27+مرداد!U27+شهریور!U27</f>
        <v>0</v>
      </c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8">
        <f>تیر!C28+مرداد!C28+شهریور!C28</f>
        <v>0</v>
      </c>
      <c r="D28" s="28">
        <f>تیر!D28+مرداد!D28+شهریور!D28</f>
        <v>0</v>
      </c>
      <c r="E28" s="28">
        <f>تیر!E28+مرداد!E28+شهریور!E28</f>
        <v>0</v>
      </c>
      <c r="F28" s="20"/>
      <c r="G28" s="28">
        <f>تیر!G28+مرداد!G28+شهریور!G28</f>
        <v>0</v>
      </c>
      <c r="H28" s="28">
        <f>تیر!H28+مرداد!H28+شهریور!H28</f>
        <v>0</v>
      </c>
      <c r="I28" s="28">
        <f>تیر!I28+مرداد!I28+شهریور!I28</f>
        <v>0</v>
      </c>
      <c r="J28" s="21"/>
      <c r="K28" s="28">
        <f>تیر!K28+مرداد!K28+شهریور!K28</f>
        <v>0</v>
      </c>
      <c r="L28" s="28">
        <f>تیر!L28+مرداد!L28+شهریور!L28</f>
        <v>0</v>
      </c>
      <c r="M28" s="28">
        <f>تیر!M28+مرداد!M28+شهریور!M28</f>
        <v>0</v>
      </c>
      <c r="N28" s="21"/>
      <c r="O28" s="28">
        <f>تیر!O28+مرداد!O28+شهریور!O28</f>
        <v>0</v>
      </c>
      <c r="P28" s="28">
        <f>تیر!P28+مرداد!P28+شهریور!P28</f>
        <v>0</v>
      </c>
      <c r="Q28" s="28">
        <f>تیر!Q28+مرداد!Q28+شهریور!Q28</f>
        <v>0</v>
      </c>
      <c r="R28" s="22"/>
      <c r="S28" s="28">
        <f>تیر!S28+مرداد!S28+شهریور!S28</f>
        <v>0</v>
      </c>
      <c r="T28" s="28">
        <f>تیر!T28+مرداد!T28+شهریور!T28</f>
        <v>0</v>
      </c>
      <c r="U28" s="28">
        <f>تیر!U28+مرداد!U28+شهریور!U28</f>
        <v>0</v>
      </c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8">
        <f>تیر!C29+مرداد!C29+شهریور!C29</f>
        <v>0</v>
      </c>
      <c r="D29" s="28">
        <f>تیر!D29+مرداد!D29+شهریور!D29</f>
        <v>0</v>
      </c>
      <c r="E29" s="28">
        <f>تیر!E29+مرداد!E29+شهریور!E29</f>
        <v>0</v>
      </c>
      <c r="F29" s="20"/>
      <c r="G29" s="28">
        <f>تیر!G29+مرداد!G29+شهریور!G29</f>
        <v>0</v>
      </c>
      <c r="H29" s="28">
        <f>تیر!H29+مرداد!H29+شهریور!H29</f>
        <v>0</v>
      </c>
      <c r="I29" s="28">
        <f>تیر!I29+مرداد!I29+شهریور!I29</f>
        <v>0</v>
      </c>
      <c r="J29" s="21"/>
      <c r="K29" s="28">
        <f>تیر!K29+مرداد!K29+شهریور!K29</f>
        <v>0</v>
      </c>
      <c r="L29" s="28">
        <f>تیر!L29+مرداد!L29+شهریور!L29</f>
        <v>0</v>
      </c>
      <c r="M29" s="28">
        <f>تیر!M29+مرداد!M29+شهریور!M29</f>
        <v>0</v>
      </c>
      <c r="N29" s="21"/>
      <c r="O29" s="28">
        <f>تیر!O29+مرداد!O29+شهریور!O29</f>
        <v>0</v>
      </c>
      <c r="P29" s="28">
        <f>تیر!P29+مرداد!P29+شهریور!P29</f>
        <v>0</v>
      </c>
      <c r="Q29" s="28">
        <f>تیر!Q29+مرداد!Q29+شهریور!Q29</f>
        <v>0</v>
      </c>
      <c r="R29" s="22"/>
      <c r="S29" s="28">
        <f>تیر!S29+مرداد!S29+شهریور!S29</f>
        <v>0</v>
      </c>
      <c r="T29" s="28">
        <f>تیر!T29+مرداد!T29+شهریور!T29</f>
        <v>0</v>
      </c>
      <c r="U29" s="28">
        <f>تیر!U29+مرداد!U29+شهریور!U29</f>
        <v>0</v>
      </c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8">
        <f>تیر!C30+مرداد!C30+شهریور!C30</f>
        <v>0</v>
      </c>
      <c r="D30" s="28">
        <f>تیر!D30+مرداد!D30+شهریور!D30</f>
        <v>0</v>
      </c>
      <c r="E30" s="28">
        <f>تیر!E30+مرداد!E30+شهریور!E30</f>
        <v>0</v>
      </c>
      <c r="F30" s="20"/>
      <c r="G30" s="28">
        <f>تیر!G30+مرداد!G30+شهریور!G30</f>
        <v>0</v>
      </c>
      <c r="H30" s="28">
        <f>تیر!H30+مرداد!H30+شهریور!H30</f>
        <v>0</v>
      </c>
      <c r="I30" s="28">
        <f>تیر!I30+مرداد!I30+شهریور!I30</f>
        <v>0</v>
      </c>
      <c r="J30" s="21"/>
      <c r="K30" s="28">
        <f>تیر!K30+مرداد!K30+شهریور!K30</f>
        <v>0</v>
      </c>
      <c r="L30" s="28">
        <f>تیر!L30+مرداد!L30+شهریور!L30</f>
        <v>0</v>
      </c>
      <c r="M30" s="28">
        <f>تیر!M30+مرداد!M30+شهریور!M30</f>
        <v>0</v>
      </c>
      <c r="N30" s="21"/>
      <c r="O30" s="28">
        <f>تیر!O30+مرداد!O30+شهریور!O30</f>
        <v>0</v>
      </c>
      <c r="P30" s="28">
        <f>تیر!P30+مرداد!P30+شهریور!P30</f>
        <v>0</v>
      </c>
      <c r="Q30" s="28">
        <f>تیر!Q30+مرداد!Q30+شهریور!Q30</f>
        <v>0</v>
      </c>
      <c r="R30" s="22"/>
      <c r="S30" s="28">
        <f>تیر!S30+مرداد!S30+شهریور!S30</f>
        <v>0</v>
      </c>
      <c r="T30" s="28">
        <f>تیر!T30+مرداد!T30+شهریور!T30</f>
        <v>0</v>
      </c>
      <c r="U30" s="28">
        <f>تیر!U30+مرداد!U30+شهریور!U30</f>
        <v>0</v>
      </c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8">
        <f>تیر!C31+مرداد!C31+شهریور!C31</f>
        <v>0</v>
      </c>
      <c r="D31" s="28">
        <f>تیر!D31+مرداد!D31+شهریور!D31</f>
        <v>0</v>
      </c>
      <c r="E31" s="28">
        <f>تیر!E31+مرداد!E31+شهریور!E31</f>
        <v>0</v>
      </c>
      <c r="F31" s="20"/>
      <c r="G31" s="28">
        <f>تیر!G31+مرداد!G31+شهریور!G31</f>
        <v>0</v>
      </c>
      <c r="H31" s="28">
        <f>تیر!H31+مرداد!H31+شهریور!H31</f>
        <v>0</v>
      </c>
      <c r="I31" s="28">
        <f>تیر!I31+مرداد!I31+شهریور!I31</f>
        <v>0</v>
      </c>
      <c r="J31" s="21"/>
      <c r="K31" s="28">
        <f>تیر!K31+مرداد!K31+شهریور!K31</f>
        <v>0</v>
      </c>
      <c r="L31" s="28">
        <f>تیر!L31+مرداد!L31+شهریور!L31</f>
        <v>0</v>
      </c>
      <c r="M31" s="28">
        <f>تیر!M31+مرداد!M31+شهریور!M31</f>
        <v>0</v>
      </c>
      <c r="N31" s="21"/>
      <c r="O31" s="28">
        <f>تیر!O31+مرداد!O31+شهریور!O31</f>
        <v>0</v>
      </c>
      <c r="P31" s="28">
        <f>تیر!P31+مرداد!P31+شهریور!P31</f>
        <v>0</v>
      </c>
      <c r="Q31" s="28">
        <f>تیر!Q31+مرداد!Q31+شهریور!Q31</f>
        <v>0</v>
      </c>
      <c r="R31" s="22"/>
      <c r="S31" s="28">
        <f>تیر!S31+مرداد!S31+شهریور!S31</f>
        <v>0</v>
      </c>
      <c r="T31" s="28">
        <f>تیر!T31+مرداد!T31+شهریور!T31</f>
        <v>0</v>
      </c>
      <c r="U31" s="28">
        <f>تیر!U31+مرداد!U31+شهریور!U31</f>
        <v>0</v>
      </c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8">
        <f>تیر!C32+مرداد!C32+شهریور!C32</f>
        <v>0</v>
      </c>
      <c r="D32" s="28">
        <f>تیر!D32+مرداد!D32+شهریور!D32</f>
        <v>0</v>
      </c>
      <c r="E32" s="28">
        <f>تیر!E32+مرداد!E32+شهریور!E32</f>
        <v>0</v>
      </c>
      <c r="F32" s="20"/>
      <c r="G32" s="28">
        <f>تیر!G32+مرداد!G32+شهریور!G32</f>
        <v>0</v>
      </c>
      <c r="H32" s="28">
        <f>تیر!H32+مرداد!H32+شهریور!H32</f>
        <v>0</v>
      </c>
      <c r="I32" s="28">
        <f>تیر!I32+مرداد!I32+شهریور!I32</f>
        <v>0</v>
      </c>
      <c r="J32" s="21"/>
      <c r="K32" s="28">
        <f>تیر!K32+مرداد!K32+شهریور!K32</f>
        <v>0</v>
      </c>
      <c r="L32" s="28">
        <f>تیر!L32+مرداد!L32+شهریور!L32</f>
        <v>0</v>
      </c>
      <c r="M32" s="28">
        <f>تیر!M32+مرداد!M32+شهریور!M32</f>
        <v>0</v>
      </c>
      <c r="N32" s="21"/>
      <c r="O32" s="28">
        <f>تیر!O32+مرداد!O32+شهریور!O32</f>
        <v>0</v>
      </c>
      <c r="P32" s="28">
        <f>تیر!P32+مرداد!P32+شهریور!P32</f>
        <v>0</v>
      </c>
      <c r="Q32" s="28">
        <f>تیر!Q32+مرداد!Q32+شهریور!Q32</f>
        <v>0</v>
      </c>
      <c r="R32" s="22"/>
      <c r="S32" s="28">
        <f>تیر!S32+مرداد!S32+شهریور!S32</f>
        <v>0</v>
      </c>
      <c r="T32" s="28">
        <f>تیر!T32+مرداد!T32+شهریور!T32</f>
        <v>0</v>
      </c>
      <c r="U32" s="28">
        <f>تیر!U32+مرداد!U32+شهریور!U32</f>
        <v>0</v>
      </c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8">
        <f>تیر!C33+مرداد!C33+شهریور!C33</f>
        <v>0</v>
      </c>
      <c r="D33" s="28">
        <f>تیر!D33+مرداد!D33+شهریور!D33</f>
        <v>0</v>
      </c>
      <c r="E33" s="28">
        <f>تیر!E33+مرداد!E33+شهریور!E33</f>
        <v>0</v>
      </c>
      <c r="F33" s="20"/>
      <c r="G33" s="28">
        <f>تیر!G33+مرداد!G33+شهریور!G33</f>
        <v>0</v>
      </c>
      <c r="H33" s="28">
        <f>تیر!H33+مرداد!H33+شهریور!H33</f>
        <v>0</v>
      </c>
      <c r="I33" s="28">
        <f>تیر!I33+مرداد!I33+شهریور!I33</f>
        <v>0</v>
      </c>
      <c r="J33" s="21"/>
      <c r="K33" s="28">
        <f>تیر!K33+مرداد!K33+شهریور!K33</f>
        <v>0</v>
      </c>
      <c r="L33" s="28">
        <f>تیر!L33+مرداد!L33+شهریور!L33</f>
        <v>0</v>
      </c>
      <c r="M33" s="28">
        <f>تیر!M33+مرداد!M33+شهریور!M33</f>
        <v>0</v>
      </c>
      <c r="N33" s="21"/>
      <c r="O33" s="28">
        <f>تیر!O33+مرداد!O33+شهریور!O33</f>
        <v>0</v>
      </c>
      <c r="P33" s="28">
        <f>تیر!P33+مرداد!P33+شهریور!P33</f>
        <v>0</v>
      </c>
      <c r="Q33" s="28">
        <f>تیر!Q33+مرداد!Q33+شهریور!Q33</f>
        <v>0</v>
      </c>
      <c r="R33" s="22"/>
      <c r="S33" s="28">
        <f>تیر!S33+مرداد!S33+شهریور!S33</f>
        <v>0</v>
      </c>
      <c r="T33" s="28">
        <f>تیر!T33+مرداد!T33+شهریور!T33</f>
        <v>0</v>
      </c>
      <c r="U33" s="28">
        <f>تیر!U33+مرداد!U33+شهریور!U33</f>
        <v>0</v>
      </c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8">
        <f>تیر!C34+مرداد!C34+شهریور!C34</f>
        <v>0</v>
      </c>
      <c r="D34" s="28">
        <f>تیر!D34+مرداد!D34+شهریور!D34</f>
        <v>0</v>
      </c>
      <c r="E34" s="28">
        <f>تیر!E34+مرداد!E34+شهریور!E34</f>
        <v>0</v>
      </c>
      <c r="F34" s="20"/>
      <c r="G34" s="28">
        <f>تیر!G34+مرداد!G34+شهریور!G34</f>
        <v>0</v>
      </c>
      <c r="H34" s="28">
        <f>تیر!H34+مرداد!H34+شهریور!H34</f>
        <v>0</v>
      </c>
      <c r="I34" s="28">
        <f>تیر!I34+مرداد!I34+شهریور!I34</f>
        <v>0</v>
      </c>
      <c r="J34" s="21"/>
      <c r="K34" s="28">
        <f>تیر!K34+مرداد!K34+شهریور!K34</f>
        <v>0</v>
      </c>
      <c r="L34" s="28">
        <f>تیر!L34+مرداد!L34+شهریور!L34</f>
        <v>0</v>
      </c>
      <c r="M34" s="28">
        <f>تیر!M34+مرداد!M34+شهریور!M34</f>
        <v>0</v>
      </c>
      <c r="N34" s="21"/>
      <c r="O34" s="28">
        <f>تیر!O34+مرداد!O34+شهریور!O34</f>
        <v>0</v>
      </c>
      <c r="P34" s="28">
        <f>تیر!P34+مرداد!P34+شهریور!P34</f>
        <v>0</v>
      </c>
      <c r="Q34" s="28">
        <f>تیر!Q34+مرداد!Q34+شهریور!Q34</f>
        <v>0</v>
      </c>
      <c r="R34" s="22"/>
      <c r="S34" s="28">
        <f>تیر!S34+مرداد!S34+شهریور!S34</f>
        <v>0</v>
      </c>
      <c r="T34" s="28">
        <f>تیر!T34+مرداد!T34+شهریور!T34</f>
        <v>0</v>
      </c>
      <c r="U34" s="28">
        <f>تیر!U34+مرداد!U34+شهریور!U34</f>
        <v>0</v>
      </c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>
        <v>31</v>
      </c>
      <c r="B35" s="19"/>
      <c r="C35" s="28">
        <f>تیر!C35+مرداد!C35+شهریور!C35</f>
        <v>0</v>
      </c>
      <c r="D35" s="28">
        <f>تیر!D35+مرداد!D35+شهریور!D35</f>
        <v>0</v>
      </c>
      <c r="E35" s="28">
        <f>تیر!E35+مرداد!E35+شهریور!E35</f>
        <v>0</v>
      </c>
      <c r="F35" s="20"/>
      <c r="G35" s="28">
        <f>تیر!G35+مرداد!G35+شهریور!G35</f>
        <v>0</v>
      </c>
      <c r="H35" s="28">
        <f>تیر!H35+مرداد!H35+شهریور!H35</f>
        <v>0</v>
      </c>
      <c r="I35" s="28">
        <f>تیر!I35+مرداد!I35+شهریور!I35</f>
        <v>0</v>
      </c>
      <c r="J35" s="21"/>
      <c r="K35" s="28">
        <f>تیر!K35+مرداد!K35+شهریور!K35</f>
        <v>0</v>
      </c>
      <c r="L35" s="28">
        <f>تیر!L35+مرداد!L35+شهریور!L35</f>
        <v>0</v>
      </c>
      <c r="M35" s="28">
        <f>تیر!M35+مرداد!M35+شهریور!M35</f>
        <v>0</v>
      </c>
      <c r="N35" s="21"/>
      <c r="O35" s="28">
        <f>تیر!O35+مرداد!O35+شهریور!O35</f>
        <v>0</v>
      </c>
      <c r="P35" s="28">
        <f>تیر!P35+مرداد!P35+شهریور!P35</f>
        <v>0</v>
      </c>
      <c r="Q35" s="28">
        <f>تیر!Q35+مرداد!Q35+شهریور!Q35</f>
        <v>0</v>
      </c>
      <c r="R35" s="22"/>
      <c r="S35" s="28">
        <f>تیر!S35+مرداد!S35+شهریور!S35</f>
        <v>0</v>
      </c>
      <c r="T35" s="28">
        <f>تیر!T35+مرداد!T35+شهریور!T35</f>
        <v>0</v>
      </c>
      <c r="U35" s="28">
        <f>تیر!U35+مرداد!U35+شهریور!U35</f>
        <v>0</v>
      </c>
      <c r="V35" s="7" t="e">
        <f t="shared" si="0"/>
        <v>#DIV/0!</v>
      </c>
      <c r="W35" s="5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  <row r="36" spans="1:31" ht="30" customHeight="1" thickBot="1" x14ac:dyDescent="0.45">
      <c r="A36" s="9" t="s">
        <v>3</v>
      </c>
      <c r="B36" s="28">
        <f>تیر!B36+مرداد!B36+شهریور!B36</f>
        <v>0</v>
      </c>
      <c r="C36" s="16">
        <f>SUM(C5:C35)</f>
        <v>0</v>
      </c>
      <c r="D36" s="16">
        <f t="shared" ref="D36:P36" si="5">SUM(D5:D35)</f>
        <v>0</v>
      </c>
      <c r="E36" s="17">
        <f t="shared" si="5"/>
        <v>0</v>
      </c>
      <c r="F36" s="28">
        <f>تیر!F36+مرداد!F36+شهریور!F36</f>
        <v>0</v>
      </c>
      <c r="G36" s="16">
        <f t="shared" si="5"/>
        <v>0</v>
      </c>
      <c r="H36" s="16">
        <f t="shared" si="5"/>
        <v>0</v>
      </c>
      <c r="I36" s="17">
        <f t="shared" si="5"/>
        <v>0</v>
      </c>
      <c r="J36" s="28">
        <f>تیر!J36+مرداد!J36+شهریور!J36</f>
        <v>0</v>
      </c>
      <c r="K36" s="16">
        <f t="shared" si="5"/>
        <v>0</v>
      </c>
      <c r="L36" s="16">
        <f t="shared" si="5"/>
        <v>0</v>
      </c>
      <c r="M36" s="17">
        <f t="shared" si="5"/>
        <v>0</v>
      </c>
      <c r="N36" s="28">
        <f>تیر!N36+مرداد!N36+شهریور!N36</f>
        <v>0</v>
      </c>
      <c r="O36" s="16">
        <f t="shared" si="5"/>
        <v>0</v>
      </c>
      <c r="P36" s="16">
        <f t="shared" si="5"/>
        <v>0</v>
      </c>
      <c r="Q36" s="17">
        <f>SUM(Q5:Q35)</f>
        <v>0</v>
      </c>
      <c r="R36" s="28">
        <f>تیر!R36+مرداد!R36+شهریور!R36</f>
        <v>0</v>
      </c>
      <c r="S36" s="17">
        <f>SUM(S5:S35)</f>
        <v>0</v>
      </c>
      <c r="T36" s="17">
        <f>SUM(T5:T35)</f>
        <v>0</v>
      </c>
      <c r="U36" s="17">
        <f>SUM(U5:U35)</f>
        <v>0</v>
      </c>
      <c r="V36" s="12" t="e">
        <f t="shared" si="0"/>
        <v>#DIV/0!</v>
      </c>
      <c r="W36" s="13" t="e">
        <f t="shared" si="0"/>
        <v>#DIV/0!</v>
      </c>
      <c r="X36" s="10" t="e">
        <f t="shared" si="1"/>
        <v>#DIV/0!</v>
      </c>
      <c r="Y36" s="11" t="e">
        <f t="shared" si="1"/>
        <v>#DIV/0!</v>
      </c>
      <c r="Z36" s="10" t="e">
        <f t="shared" si="2"/>
        <v>#DIV/0!</v>
      </c>
      <c r="AA36" s="11" t="e">
        <f t="shared" si="2"/>
        <v>#DIV/0!</v>
      </c>
      <c r="AB36" s="10" t="e">
        <f t="shared" si="3"/>
        <v>#DIV/0!</v>
      </c>
      <c r="AC36" s="11" t="e">
        <f t="shared" si="3"/>
        <v>#DIV/0!</v>
      </c>
      <c r="AD36" s="10" t="e">
        <f t="shared" si="4"/>
        <v>#DIV/0!</v>
      </c>
      <c r="AE36" s="11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rightToLeft="1" zoomScaleNormal="100" workbookViewId="0">
      <selection activeCell="B8" sqref="B8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8"/>
      <c r="C1" s="79"/>
      <c r="F1" s="23" t="s">
        <v>19</v>
      </c>
      <c r="G1" s="80"/>
      <c r="H1" s="81"/>
      <c r="J1" s="23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8">
        <f>فروردین!C5+اردیبهشت!C5+خرداد!C5</f>
        <v>0</v>
      </c>
      <c r="D5" s="28">
        <f>فروردین!D5+اردیبهشت!D5+خرداد!D5</f>
        <v>0</v>
      </c>
      <c r="E5" s="28">
        <f>فروردین!E5+اردیبهشت!E5+خرداد!E5</f>
        <v>0</v>
      </c>
      <c r="F5" s="20"/>
      <c r="G5" s="28">
        <f>فروردین!G5+اردیبهشت!G5+خرداد!G5</f>
        <v>0</v>
      </c>
      <c r="H5" s="28">
        <f>فروردین!H5+اردیبهشت!H5+خرداد!H5</f>
        <v>0</v>
      </c>
      <c r="I5" s="28">
        <f>فروردین!I5+اردیبهشت!I5+خرداد!I5</f>
        <v>0</v>
      </c>
      <c r="J5" s="21"/>
      <c r="K5" s="28">
        <f>فروردین!K5+اردیبهشت!K5+خرداد!K5</f>
        <v>0</v>
      </c>
      <c r="L5" s="28">
        <f>فروردین!L5+اردیبهشت!L5+خرداد!L5</f>
        <v>0</v>
      </c>
      <c r="M5" s="28">
        <f>فروردین!M5+اردیبهشت!M5+خرداد!M5</f>
        <v>0</v>
      </c>
      <c r="N5" s="21"/>
      <c r="O5" s="28">
        <f>فروردین!O5+اردیبهشت!O5+خرداد!O5</f>
        <v>0</v>
      </c>
      <c r="P5" s="28">
        <f>فروردین!P5+اردیبهشت!P5+خرداد!P5</f>
        <v>0</v>
      </c>
      <c r="Q5" s="28">
        <f>فروردین!Q5+اردیبهشت!Q5+خرداد!Q5</f>
        <v>0</v>
      </c>
      <c r="R5" s="22"/>
      <c r="S5" s="28">
        <f>فروردین!S5+اردیبهشت!S5+خرداد!S5</f>
        <v>0</v>
      </c>
      <c r="T5" s="28">
        <f>فروردین!T5+اردیبهشت!T5+خرداد!T5</f>
        <v>0</v>
      </c>
      <c r="U5" s="28">
        <f>فروردین!U5+اردیبهشت!U5+خرداد!U5</f>
        <v>0</v>
      </c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8">
        <f>فروردین!C6+اردیبهشت!C6+خرداد!C6</f>
        <v>0</v>
      </c>
      <c r="D6" s="28">
        <f>فروردین!D6+اردیبهشت!D6+خرداد!D6</f>
        <v>0</v>
      </c>
      <c r="E6" s="28">
        <f>فروردین!E6+اردیبهشت!E6+خرداد!E6</f>
        <v>0</v>
      </c>
      <c r="F6" s="20"/>
      <c r="G6" s="28">
        <f>فروردین!G6+اردیبهشت!G6+خرداد!G6</f>
        <v>0</v>
      </c>
      <c r="H6" s="28">
        <f>فروردین!H6+اردیبهشت!H6+خرداد!H6</f>
        <v>0</v>
      </c>
      <c r="I6" s="28">
        <f>فروردین!I6+اردیبهشت!I6+خرداد!I6</f>
        <v>0</v>
      </c>
      <c r="J6" s="21"/>
      <c r="K6" s="28">
        <f>فروردین!K6+اردیبهشت!K6+خرداد!K6</f>
        <v>0</v>
      </c>
      <c r="L6" s="28">
        <f>فروردین!L6+اردیبهشت!L6+خرداد!L6</f>
        <v>0</v>
      </c>
      <c r="M6" s="28">
        <f>فروردین!M6+اردیبهشت!M6+خرداد!M6</f>
        <v>0</v>
      </c>
      <c r="N6" s="21"/>
      <c r="O6" s="28">
        <f>فروردین!O6+اردیبهشت!O6+خرداد!O6</f>
        <v>0</v>
      </c>
      <c r="P6" s="28">
        <f>فروردین!P6+اردیبهشت!P6+خرداد!P6</f>
        <v>0</v>
      </c>
      <c r="Q6" s="28">
        <f>فروردین!Q6+اردیبهشت!Q6+خرداد!Q6</f>
        <v>0</v>
      </c>
      <c r="R6" s="22"/>
      <c r="S6" s="28">
        <f>فروردین!S6+اردیبهشت!S6+خرداد!S6</f>
        <v>0</v>
      </c>
      <c r="T6" s="28">
        <f>فروردین!T6+اردیبهشت!T6+خرداد!T6</f>
        <v>0</v>
      </c>
      <c r="U6" s="28">
        <f>فروردین!U6+اردیبهشت!U6+خرداد!U6</f>
        <v>0</v>
      </c>
      <c r="V6" s="7" t="e">
        <f t="shared" ref="V6:W36" si="0">D6/C6*100</f>
        <v>#DIV/0!</v>
      </c>
      <c r="W6" s="5" t="e">
        <f t="shared" si="0"/>
        <v>#DIV/0!</v>
      </c>
      <c r="X6" s="10" t="e">
        <f t="shared" ref="X6:Y36" si="1">H6/G6*100</f>
        <v>#DIV/0!</v>
      </c>
      <c r="Y6" s="11" t="e">
        <f t="shared" si="1"/>
        <v>#DIV/0!</v>
      </c>
      <c r="Z6" s="10" t="e">
        <f t="shared" ref="Z6:AA36" si="2">L6/K6*100</f>
        <v>#DIV/0!</v>
      </c>
      <c r="AA6" s="11" t="e">
        <f t="shared" si="2"/>
        <v>#DIV/0!</v>
      </c>
      <c r="AB6" s="10" t="e">
        <f t="shared" ref="AB6:AC36" si="3">P6/O6*100</f>
        <v>#DIV/0!</v>
      </c>
      <c r="AC6" s="11" t="e">
        <f t="shared" si="3"/>
        <v>#DIV/0!</v>
      </c>
      <c r="AD6" s="10" t="e">
        <f t="shared" ref="AD6:AE36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8">
        <f>فروردین!C7+اردیبهشت!C7+خرداد!C7</f>
        <v>0</v>
      </c>
      <c r="D7" s="28">
        <f>فروردین!D7+اردیبهشت!D7+خرداد!D7</f>
        <v>0</v>
      </c>
      <c r="E7" s="28">
        <f>فروردین!E7+اردیبهشت!E7+خرداد!E7</f>
        <v>0</v>
      </c>
      <c r="F7" s="20"/>
      <c r="G7" s="28">
        <f>فروردین!G7+اردیبهشت!G7+خرداد!G7</f>
        <v>0</v>
      </c>
      <c r="H7" s="28">
        <f>فروردین!H7+اردیبهشت!H7+خرداد!H7</f>
        <v>0</v>
      </c>
      <c r="I7" s="28">
        <f>فروردین!I7+اردیبهشت!I7+خرداد!I7</f>
        <v>0</v>
      </c>
      <c r="J7" s="21"/>
      <c r="K7" s="28">
        <f>فروردین!K7+اردیبهشت!K7+خرداد!K7</f>
        <v>0</v>
      </c>
      <c r="L7" s="28">
        <f>فروردین!L7+اردیبهشت!L7+خرداد!L7</f>
        <v>0</v>
      </c>
      <c r="M7" s="28">
        <f>فروردین!M7+اردیبهشت!M7+خرداد!M7</f>
        <v>0</v>
      </c>
      <c r="N7" s="21"/>
      <c r="O7" s="28">
        <f>فروردین!O7+اردیبهشت!O7+خرداد!O7</f>
        <v>0</v>
      </c>
      <c r="P7" s="28">
        <f>فروردین!P7+اردیبهشت!P7+خرداد!P7</f>
        <v>0</v>
      </c>
      <c r="Q7" s="28">
        <f>فروردین!Q7+اردیبهشت!Q7+خرداد!Q7</f>
        <v>0</v>
      </c>
      <c r="R7" s="22"/>
      <c r="S7" s="28">
        <f>فروردین!S7+اردیبهشت!S7+خرداد!S7</f>
        <v>0</v>
      </c>
      <c r="T7" s="28">
        <f>فروردین!T7+اردیبهشت!T7+خرداد!T7</f>
        <v>0</v>
      </c>
      <c r="U7" s="28">
        <f>فروردین!U7+اردیبهشت!U7+خرداد!U7</f>
        <v>0</v>
      </c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8">
        <f>فروردین!C8+اردیبهشت!C8+خرداد!C8</f>
        <v>0</v>
      </c>
      <c r="D8" s="28">
        <f>فروردین!D8+اردیبهشت!D8+خرداد!D8</f>
        <v>0</v>
      </c>
      <c r="E8" s="28">
        <f>فروردین!E8+اردیبهشت!E8+خرداد!E8</f>
        <v>0</v>
      </c>
      <c r="F8" s="20"/>
      <c r="G8" s="28">
        <f>فروردین!G8+اردیبهشت!G8+خرداد!G8</f>
        <v>0</v>
      </c>
      <c r="H8" s="28">
        <f>فروردین!H8+اردیبهشت!H8+خرداد!H8</f>
        <v>0</v>
      </c>
      <c r="I8" s="28">
        <f>فروردین!I8+اردیبهشت!I8+خرداد!I8</f>
        <v>0</v>
      </c>
      <c r="J8" s="21"/>
      <c r="K8" s="28">
        <f>فروردین!K8+اردیبهشت!K8+خرداد!K8</f>
        <v>0</v>
      </c>
      <c r="L8" s="28">
        <f>فروردین!L8+اردیبهشت!L8+خرداد!L8</f>
        <v>0</v>
      </c>
      <c r="M8" s="28">
        <f>فروردین!M8+اردیبهشت!M8+خرداد!M8</f>
        <v>0</v>
      </c>
      <c r="N8" s="21"/>
      <c r="O8" s="28">
        <f>فروردین!O8+اردیبهشت!O8+خرداد!O8</f>
        <v>0</v>
      </c>
      <c r="P8" s="28">
        <f>فروردین!P8+اردیبهشت!P8+خرداد!P8</f>
        <v>0</v>
      </c>
      <c r="Q8" s="28">
        <f>فروردین!Q8+اردیبهشت!Q8+خرداد!Q8</f>
        <v>0</v>
      </c>
      <c r="R8" s="22"/>
      <c r="S8" s="28">
        <f>فروردین!S8+اردیبهشت!S8+خرداد!S8</f>
        <v>0</v>
      </c>
      <c r="T8" s="28">
        <f>فروردین!T8+اردیبهشت!T8+خرداد!T8</f>
        <v>0</v>
      </c>
      <c r="U8" s="28">
        <f>فروردین!U8+اردیبهشت!U8+خرداد!U8</f>
        <v>0</v>
      </c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8">
        <f>فروردین!C9+اردیبهشت!C9+خرداد!C9</f>
        <v>0</v>
      </c>
      <c r="D9" s="28">
        <f>فروردین!D9+اردیبهشت!D9+خرداد!D9</f>
        <v>0</v>
      </c>
      <c r="E9" s="28">
        <f>فروردین!E9+اردیبهشت!E9+خرداد!E9</f>
        <v>0</v>
      </c>
      <c r="F9" s="20"/>
      <c r="G9" s="28">
        <f>فروردین!G9+اردیبهشت!G9+خرداد!G9</f>
        <v>0</v>
      </c>
      <c r="H9" s="28">
        <f>فروردین!H9+اردیبهشت!H9+خرداد!H9</f>
        <v>0</v>
      </c>
      <c r="I9" s="28">
        <f>فروردین!I9+اردیبهشت!I9+خرداد!I9</f>
        <v>0</v>
      </c>
      <c r="J9" s="21"/>
      <c r="K9" s="28">
        <f>فروردین!K9+اردیبهشت!K9+خرداد!K9</f>
        <v>0</v>
      </c>
      <c r="L9" s="28">
        <f>فروردین!L9+اردیبهشت!L9+خرداد!L9</f>
        <v>0</v>
      </c>
      <c r="M9" s="28">
        <f>فروردین!M9+اردیبهشت!M9+خرداد!M9</f>
        <v>0</v>
      </c>
      <c r="N9" s="21"/>
      <c r="O9" s="28">
        <f>فروردین!O9+اردیبهشت!O9+خرداد!O9</f>
        <v>0</v>
      </c>
      <c r="P9" s="28">
        <f>فروردین!P9+اردیبهشت!P9+خرداد!P9</f>
        <v>0</v>
      </c>
      <c r="Q9" s="28">
        <f>فروردین!Q9+اردیبهشت!Q9+خرداد!Q9</f>
        <v>0</v>
      </c>
      <c r="R9" s="22"/>
      <c r="S9" s="28">
        <f>فروردین!S9+اردیبهشت!S9+خرداد!S9</f>
        <v>0</v>
      </c>
      <c r="T9" s="28">
        <f>فروردین!T9+اردیبهشت!T9+خرداد!T9</f>
        <v>0</v>
      </c>
      <c r="U9" s="28">
        <f>فروردین!U9+اردیبهشت!U9+خرداد!U9</f>
        <v>0</v>
      </c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8">
        <f>فروردین!C10+اردیبهشت!C10+خرداد!C10</f>
        <v>0</v>
      </c>
      <c r="D10" s="28">
        <f>فروردین!D10+اردیبهشت!D10+خرداد!D10</f>
        <v>0</v>
      </c>
      <c r="E10" s="28">
        <f>فروردین!E10+اردیبهشت!E10+خرداد!E10</f>
        <v>0</v>
      </c>
      <c r="F10" s="20"/>
      <c r="G10" s="28">
        <f>فروردین!G10+اردیبهشت!G10+خرداد!G10</f>
        <v>0</v>
      </c>
      <c r="H10" s="28">
        <f>فروردین!H10+اردیبهشت!H10+خرداد!H10</f>
        <v>0</v>
      </c>
      <c r="I10" s="28">
        <f>فروردین!I10+اردیبهشت!I10+خرداد!I10</f>
        <v>0</v>
      </c>
      <c r="J10" s="21"/>
      <c r="K10" s="28">
        <f>فروردین!K10+اردیبهشت!K10+خرداد!K10</f>
        <v>0</v>
      </c>
      <c r="L10" s="28">
        <f>فروردین!L10+اردیبهشت!L10+خرداد!L10</f>
        <v>0</v>
      </c>
      <c r="M10" s="28">
        <f>فروردین!M10+اردیبهشت!M10+خرداد!M10</f>
        <v>0</v>
      </c>
      <c r="N10" s="21"/>
      <c r="O10" s="28">
        <f>فروردین!O10+اردیبهشت!O10+خرداد!O10</f>
        <v>0</v>
      </c>
      <c r="P10" s="28">
        <f>فروردین!P10+اردیبهشت!P10+خرداد!P10</f>
        <v>0</v>
      </c>
      <c r="Q10" s="28">
        <f>فروردین!Q10+اردیبهشت!Q10+خرداد!Q10</f>
        <v>0</v>
      </c>
      <c r="R10" s="22"/>
      <c r="S10" s="28">
        <f>فروردین!S10+اردیبهشت!S10+خرداد!S10</f>
        <v>0</v>
      </c>
      <c r="T10" s="28">
        <f>فروردین!T10+اردیبهشت!T10+خرداد!T10</f>
        <v>0</v>
      </c>
      <c r="U10" s="28">
        <f>فروردین!U10+اردیبهشت!U10+خرداد!U10</f>
        <v>0</v>
      </c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8">
        <f>فروردین!C11+اردیبهشت!C11+خرداد!C11</f>
        <v>0</v>
      </c>
      <c r="D11" s="28">
        <f>فروردین!D11+اردیبهشت!D11+خرداد!D11</f>
        <v>0</v>
      </c>
      <c r="E11" s="28">
        <f>فروردین!E11+اردیبهشت!E11+خرداد!E11</f>
        <v>0</v>
      </c>
      <c r="F11" s="20"/>
      <c r="G11" s="28">
        <f>فروردین!G11+اردیبهشت!G11+خرداد!G11</f>
        <v>0</v>
      </c>
      <c r="H11" s="28">
        <f>فروردین!H11+اردیبهشت!H11+خرداد!H11</f>
        <v>0</v>
      </c>
      <c r="I11" s="28">
        <f>فروردین!I11+اردیبهشت!I11+خرداد!I11</f>
        <v>0</v>
      </c>
      <c r="J11" s="21"/>
      <c r="K11" s="28">
        <f>فروردین!K11+اردیبهشت!K11+خرداد!K11</f>
        <v>0</v>
      </c>
      <c r="L11" s="28">
        <f>فروردین!L11+اردیبهشت!L11+خرداد!L11</f>
        <v>0</v>
      </c>
      <c r="M11" s="28">
        <f>فروردین!M11+اردیبهشت!M11+خرداد!M11</f>
        <v>0</v>
      </c>
      <c r="N11" s="21"/>
      <c r="O11" s="28">
        <f>فروردین!O11+اردیبهشت!O11+خرداد!O11</f>
        <v>0</v>
      </c>
      <c r="P11" s="28">
        <f>فروردین!P11+اردیبهشت!P11+خرداد!P11</f>
        <v>0</v>
      </c>
      <c r="Q11" s="28">
        <f>فروردین!Q11+اردیبهشت!Q11+خرداد!Q11</f>
        <v>0</v>
      </c>
      <c r="R11" s="22"/>
      <c r="S11" s="28">
        <f>فروردین!S11+اردیبهشت!S11+خرداد!S11</f>
        <v>0</v>
      </c>
      <c r="T11" s="28">
        <f>فروردین!T11+اردیبهشت!T11+خرداد!T11</f>
        <v>0</v>
      </c>
      <c r="U11" s="28">
        <f>فروردین!U11+اردیبهشت!U11+خرداد!U11</f>
        <v>0</v>
      </c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8">
        <f>فروردین!C12+اردیبهشت!C12+خرداد!C12</f>
        <v>0</v>
      </c>
      <c r="D12" s="28">
        <f>فروردین!D12+اردیبهشت!D12+خرداد!D12</f>
        <v>0</v>
      </c>
      <c r="E12" s="28">
        <f>فروردین!E12+اردیبهشت!E12+خرداد!E12</f>
        <v>0</v>
      </c>
      <c r="F12" s="20"/>
      <c r="G12" s="28">
        <f>فروردین!G12+اردیبهشت!G12+خرداد!G12</f>
        <v>0</v>
      </c>
      <c r="H12" s="28">
        <f>فروردین!H12+اردیبهشت!H12+خرداد!H12</f>
        <v>0</v>
      </c>
      <c r="I12" s="28">
        <f>فروردین!I12+اردیبهشت!I12+خرداد!I12</f>
        <v>0</v>
      </c>
      <c r="J12" s="21"/>
      <c r="K12" s="28">
        <f>فروردین!K12+اردیبهشت!K12+خرداد!K12</f>
        <v>0</v>
      </c>
      <c r="L12" s="28">
        <f>فروردین!L12+اردیبهشت!L12+خرداد!L12</f>
        <v>0</v>
      </c>
      <c r="M12" s="28">
        <f>فروردین!M12+اردیبهشت!M12+خرداد!M12</f>
        <v>0</v>
      </c>
      <c r="N12" s="21"/>
      <c r="O12" s="28">
        <f>فروردین!O12+اردیبهشت!O12+خرداد!O12</f>
        <v>0</v>
      </c>
      <c r="P12" s="28">
        <f>فروردین!P12+اردیبهشت!P12+خرداد!P12</f>
        <v>0</v>
      </c>
      <c r="Q12" s="28">
        <f>فروردین!Q12+اردیبهشت!Q12+خرداد!Q12</f>
        <v>0</v>
      </c>
      <c r="R12" s="22"/>
      <c r="S12" s="28">
        <f>فروردین!S12+اردیبهشت!S12+خرداد!S12</f>
        <v>0</v>
      </c>
      <c r="T12" s="28">
        <f>فروردین!T12+اردیبهشت!T12+خرداد!T12</f>
        <v>0</v>
      </c>
      <c r="U12" s="28">
        <f>فروردین!U12+اردیبهشت!U12+خرداد!U12</f>
        <v>0</v>
      </c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8">
        <f>فروردین!C13+اردیبهشت!C13+خرداد!C13</f>
        <v>0</v>
      </c>
      <c r="D13" s="28">
        <f>فروردین!D13+اردیبهشت!D13+خرداد!D13</f>
        <v>0</v>
      </c>
      <c r="E13" s="28">
        <f>فروردین!E13+اردیبهشت!E13+خرداد!E13</f>
        <v>0</v>
      </c>
      <c r="F13" s="20"/>
      <c r="G13" s="28">
        <f>فروردین!G13+اردیبهشت!G13+خرداد!G13</f>
        <v>0</v>
      </c>
      <c r="H13" s="28">
        <f>فروردین!H13+اردیبهشت!H13+خرداد!H13</f>
        <v>0</v>
      </c>
      <c r="I13" s="28">
        <f>فروردین!I13+اردیبهشت!I13+خرداد!I13</f>
        <v>0</v>
      </c>
      <c r="J13" s="21"/>
      <c r="K13" s="28">
        <f>فروردین!K13+اردیبهشت!K13+خرداد!K13</f>
        <v>0</v>
      </c>
      <c r="L13" s="28">
        <f>فروردین!L13+اردیبهشت!L13+خرداد!L13</f>
        <v>0</v>
      </c>
      <c r="M13" s="28">
        <f>فروردین!M13+اردیبهشت!M13+خرداد!M13</f>
        <v>0</v>
      </c>
      <c r="N13" s="21"/>
      <c r="O13" s="28">
        <f>فروردین!O13+اردیبهشت!O13+خرداد!O13</f>
        <v>0</v>
      </c>
      <c r="P13" s="28">
        <f>فروردین!P13+اردیبهشت!P13+خرداد!P13</f>
        <v>0</v>
      </c>
      <c r="Q13" s="28">
        <f>فروردین!Q13+اردیبهشت!Q13+خرداد!Q13</f>
        <v>0</v>
      </c>
      <c r="R13" s="22"/>
      <c r="S13" s="28">
        <f>فروردین!S13+اردیبهشت!S13+خرداد!S13</f>
        <v>0</v>
      </c>
      <c r="T13" s="28">
        <f>فروردین!T13+اردیبهشت!T13+خرداد!T13</f>
        <v>0</v>
      </c>
      <c r="U13" s="28">
        <f>فروردین!U13+اردیبهشت!U13+خرداد!U13</f>
        <v>0</v>
      </c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8">
        <f>فروردین!C14+اردیبهشت!C14+خرداد!C14</f>
        <v>0</v>
      </c>
      <c r="D14" s="28">
        <f>فروردین!D14+اردیبهشت!D14+خرداد!D14</f>
        <v>0</v>
      </c>
      <c r="E14" s="28">
        <f>فروردین!E14+اردیبهشت!E14+خرداد!E14</f>
        <v>0</v>
      </c>
      <c r="F14" s="20"/>
      <c r="G14" s="28">
        <f>فروردین!G14+اردیبهشت!G14+خرداد!G14</f>
        <v>0</v>
      </c>
      <c r="H14" s="28">
        <f>فروردین!H14+اردیبهشت!H14+خرداد!H14</f>
        <v>0</v>
      </c>
      <c r="I14" s="28">
        <f>فروردین!I14+اردیبهشت!I14+خرداد!I14</f>
        <v>0</v>
      </c>
      <c r="J14" s="21"/>
      <c r="K14" s="28">
        <f>فروردین!K14+اردیبهشت!K14+خرداد!K14</f>
        <v>0</v>
      </c>
      <c r="L14" s="28">
        <f>فروردین!L14+اردیبهشت!L14+خرداد!L14</f>
        <v>0</v>
      </c>
      <c r="M14" s="28">
        <f>فروردین!M14+اردیبهشت!M14+خرداد!M14</f>
        <v>0</v>
      </c>
      <c r="N14" s="21"/>
      <c r="O14" s="28">
        <f>فروردین!O14+اردیبهشت!O14+خرداد!O14</f>
        <v>0</v>
      </c>
      <c r="P14" s="28">
        <f>فروردین!P14+اردیبهشت!P14+خرداد!P14</f>
        <v>0</v>
      </c>
      <c r="Q14" s="28">
        <f>فروردین!Q14+اردیبهشت!Q14+خرداد!Q14</f>
        <v>0</v>
      </c>
      <c r="R14" s="22"/>
      <c r="S14" s="28">
        <f>فروردین!S14+اردیبهشت!S14+خرداد!S14</f>
        <v>0</v>
      </c>
      <c r="T14" s="28">
        <f>فروردین!T14+اردیبهشت!T14+خرداد!T14</f>
        <v>0</v>
      </c>
      <c r="U14" s="28">
        <f>فروردین!U14+اردیبهشت!U14+خرداد!U14</f>
        <v>0</v>
      </c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8">
        <f>فروردین!C15+اردیبهشت!C15+خرداد!C15</f>
        <v>0</v>
      </c>
      <c r="D15" s="28">
        <f>فروردین!D15+اردیبهشت!D15+خرداد!D15</f>
        <v>0</v>
      </c>
      <c r="E15" s="28">
        <f>فروردین!E15+اردیبهشت!E15+خرداد!E15</f>
        <v>0</v>
      </c>
      <c r="F15" s="20"/>
      <c r="G15" s="28">
        <f>فروردین!G15+اردیبهشت!G15+خرداد!G15</f>
        <v>0</v>
      </c>
      <c r="H15" s="28">
        <f>فروردین!H15+اردیبهشت!H15+خرداد!H15</f>
        <v>0</v>
      </c>
      <c r="I15" s="28">
        <f>فروردین!I15+اردیبهشت!I15+خرداد!I15</f>
        <v>0</v>
      </c>
      <c r="J15" s="21"/>
      <c r="K15" s="28">
        <f>فروردین!K15+اردیبهشت!K15+خرداد!K15</f>
        <v>0</v>
      </c>
      <c r="L15" s="28">
        <f>فروردین!L15+اردیبهشت!L15+خرداد!L15</f>
        <v>0</v>
      </c>
      <c r="M15" s="28">
        <f>فروردین!M15+اردیبهشت!M15+خرداد!M15</f>
        <v>0</v>
      </c>
      <c r="N15" s="21"/>
      <c r="O15" s="28">
        <f>فروردین!O15+اردیبهشت!O15+خرداد!O15</f>
        <v>0</v>
      </c>
      <c r="P15" s="28">
        <f>فروردین!P15+اردیبهشت!P15+خرداد!P15</f>
        <v>0</v>
      </c>
      <c r="Q15" s="28">
        <f>فروردین!Q15+اردیبهشت!Q15+خرداد!Q15</f>
        <v>0</v>
      </c>
      <c r="R15" s="22"/>
      <c r="S15" s="28">
        <f>فروردین!S15+اردیبهشت!S15+خرداد!S15</f>
        <v>0</v>
      </c>
      <c r="T15" s="28">
        <f>فروردین!T15+اردیبهشت!T15+خرداد!T15</f>
        <v>0</v>
      </c>
      <c r="U15" s="28">
        <f>فروردین!U15+اردیبهشت!U15+خرداد!U15</f>
        <v>0</v>
      </c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8">
        <f>فروردین!C16+اردیبهشت!C16+خرداد!C16</f>
        <v>0</v>
      </c>
      <c r="D16" s="28">
        <f>فروردین!D16+اردیبهشت!D16+خرداد!D16</f>
        <v>0</v>
      </c>
      <c r="E16" s="28">
        <f>فروردین!E16+اردیبهشت!E16+خرداد!E16</f>
        <v>0</v>
      </c>
      <c r="F16" s="20"/>
      <c r="G16" s="28">
        <f>فروردین!G16+اردیبهشت!G16+خرداد!G16</f>
        <v>0</v>
      </c>
      <c r="H16" s="28">
        <f>فروردین!H16+اردیبهشت!H16+خرداد!H16</f>
        <v>0</v>
      </c>
      <c r="I16" s="28">
        <f>فروردین!I16+اردیبهشت!I16+خرداد!I16</f>
        <v>0</v>
      </c>
      <c r="J16" s="21"/>
      <c r="K16" s="28">
        <f>فروردین!K16+اردیبهشت!K16+خرداد!K16</f>
        <v>0</v>
      </c>
      <c r="L16" s="28">
        <f>فروردین!L16+اردیبهشت!L16+خرداد!L16</f>
        <v>0</v>
      </c>
      <c r="M16" s="28">
        <f>فروردین!M16+اردیبهشت!M16+خرداد!M16</f>
        <v>0</v>
      </c>
      <c r="N16" s="21"/>
      <c r="O16" s="28">
        <f>فروردین!O16+اردیبهشت!O16+خرداد!O16</f>
        <v>0</v>
      </c>
      <c r="P16" s="28">
        <f>فروردین!P16+اردیبهشت!P16+خرداد!P16</f>
        <v>0</v>
      </c>
      <c r="Q16" s="28">
        <f>فروردین!Q16+اردیبهشت!Q16+خرداد!Q16</f>
        <v>0</v>
      </c>
      <c r="R16" s="22"/>
      <c r="S16" s="28">
        <f>فروردین!S16+اردیبهشت!S16+خرداد!S16</f>
        <v>0</v>
      </c>
      <c r="T16" s="28">
        <f>فروردین!T16+اردیبهشت!T16+خرداد!T16</f>
        <v>0</v>
      </c>
      <c r="U16" s="28">
        <f>فروردین!U16+اردیبهشت!U16+خرداد!U16</f>
        <v>0</v>
      </c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8">
        <f>فروردین!C17+اردیبهشت!C17+خرداد!C17</f>
        <v>0</v>
      </c>
      <c r="D17" s="28">
        <f>فروردین!D17+اردیبهشت!D17+خرداد!D17</f>
        <v>0</v>
      </c>
      <c r="E17" s="28">
        <f>فروردین!E17+اردیبهشت!E17+خرداد!E17</f>
        <v>0</v>
      </c>
      <c r="F17" s="20"/>
      <c r="G17" s="28">
        <f>فروردین!G17+اردیبهشت!G17+خرداد!G17</f>
        <v>0</v>
      </c>
      <c r="H17" s="28">
        <f>فروردین!H17+اردیبهشت!H17+خرداد!H17</f>
        <v>0</v>
      </c>
      <c r="I17" s="28">
        <f>فروردین!I17+اردیبهشت!I17+خرداد!I17</f>
        <v>0</v>
      </c>
      <c r="J17" s="21"/>
      <c r="K17" s="28">
        <f>فروردین!K17+اردیبهشت!K17+خرداد!K17</f>
        <v>0</v>
      </c>
      <c r="L17" s="28">
        <f>فروردین!L17+اردیبهشت!L17+خرداد!L17</f>
        <v>0</v>
      </c>
      <c r="M17" s="28">
        <f>فروردین!M17+اردیبهشت!M17+خرداد!M17</f>
        <v>0</v>
      </c>
      <c r="N17" s="21"/>
      <c r="O17" s="28">
        <f>فروردین!O17+اردیبهشت!O17+خرداد!O17</f>
        <v>0</v>
      </c>
      <c r="P17" s="28">
        <f>فروردین!P17+اردیبهشت!P17+خرداد!P17</f>
        <v>0</v>
      </c>
      <c r="Q17" s="28">
        <f>فروردین!Q17+اردیبهشت!Q17+خرداد!Q17</f>
        <v>0</v>
      </c>
      <c r="R17" s="22"/>
      <c r="S17" s="28">
        <f>فروردین!S17+اردیبهشت!S17+خرداد!S17</f>
        <v>0</v>
      </c>
      <c r="T17" s="28">
        <f>فروردین!T17+اردیبهشت!T17+خرداد!T17</f>
        <v>0</v>
      </c>
      <c r="U17" s="28">
        <f>فروردین!U17+اردیبهشت!U17+خرداد!U17</f>
        <v>0</v>
      </c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8">
        <f>فروردین!C18+اردیبهشت!C18+خرداد!C18</f>
        <v>0</v>
      </c>
      <c r="D18" s="28">
        <f>فروردین!D18+اردیبهشت!D18+خرداد!D18</f>
        <v>0</v>
      </c>
      <c r="E18" s="28">
        <f>فروردین!E18+اردیبهشت!E18+خرداد!E18</f>
        <v>0</v>
      </c>
      <c r="F18" s="20"/>
      <c r="G18" s="28">
        <f>فروردین!G18+اردیبهشت!G18+خرداد!G18</f>
        <v>0</v>
      </c>
      <c r="H18" s="28">
        <f>فروردین!H18+اردیبهشت!H18+خرداد!H18</f>
        <v>0</v>
      </c>
      <c r="I18" s="28">
        <f>فروردین!I18+اردیبهشت!I18+خرداد!I18</f>
        <v>0</v>
      </c>
      <c r="J18" s="21"/>
      <c r="K18" s="28">
        <f>فروردین!K18+اردیبهشت!K18+خرداد!K18</f>
        <v>0</v>
      </c>
      <c r="L18" s="28">
        <f>فروردین!L18+اردیبهشت!L18+خرداد!L18</f>
        <v>0</v>
      </c>
      <c r="M18" s="28">
        <f>فروردین!M18+اردیبهشت!M18+خرداد!M18</f>
        <v>0</v>
      </c>
      <c r="N18" s="21"/>
      <c r="O18" s="28">
        <f>فروردین!O18+اردیبهشت!O18+خرداد!O18</f>
        <v>0</v>
      </c>
      <c r="P18" s="28">
        <f>فروردین!P18+اردیبهشت!P18+خرداد!P18</f>
        <v>0</v>
      </c>
      <c r="Q18" s="28">
        <f>فروردین!Q18+اردیبهشت!Q18+خرداد!Q18</f>
        <v>0</v>
      </c>
      <c r="R18" s="22"/>
      <c r="S18" s="28">
        <f>فروردین!S18+اردیبهشت!S18+خرداد!S18</f>
        <v>0</v>
      </c>
      <c r="T18" s="28">
        <f>فروردین!T18+اردیبهشت!T18+خرداد!T18</f>
        <v>0</v>
      </c>
      <c r="U18" s="28">
        <f>فروردین!U18+اردیبهشت!U18+خرداد!U18</f>
        <v>0</v>
      </c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8">
        <f>فروردین!C19+اردیبهشت!C19+خرداد!C19</f>
        <v>0</v>
      </c>
      <c r="D19" s="28">
        <f>فروردین!D19+اردیبهشت!D19+خرداد!D19</f>
        <v>0</v>
      </c>
      <c r="E19" s="28">
        <f>فروردین!E19+اردیبهشت!E19+خرداد!E19</f>
        <v>0</v>
      </c>
      <c r="F19" s="20"/>
      <c r="G19" s="28">
        <f>فروردین!G19+اردیبهشت!G19+خرداد!G19</f>
        <v>0</v>
      </c>
      <c r="H19" s="28">
        <f>فروردین!H19+اردیبهشت!H19+خرداد!H19</f>
        <v>0</v>
      </c>
      <c r="I19" s="28">
        <f>فروردین!I19+اردیبهشت!I19+خرداد!I19</f>
        <v>0</v>
      </c>
      <c r="J19" s="21"/>
      <c r="K19" s="28">
        <f>فروردین!K19+اردیبهشت!K19+خرداد!K19</f>
        <v>0</v>
      </c>
      <c r="L19" s="28">
        <f>فروردین!L19+اردیبهشت!L19+خرداد!L19</f>
        <v>0</v>
      </c>
      <c r="M19" s="28">
        <f>فروردین!M19+اردیبهشت!M19+خرداد!M19</f>
        <v>0</v>
      </c>
      <c r="N19" s="21"/>
      <c r="O19" s="28">
        <f>فروردین!O19+اردیبهشت!O19+خرداد!O19</f>
        <v>0</v>
      </c>
      <c r="P19" s="28">
        <f>فروردین!P19+اردیبهشت!P19+خرداد!P19</f>
        <v>0</v>
      </c>
      <c r="Q19" s="28">
        <f>فروردین!Q19+اردیبهشت!Q19+خرداد!Q19</f>
        <v>0</v>
      </c>
      <c r="R19" s="22"/>
      <c r="S19" s="28">
        <f>فروردین!S19+اردیبهشت!S19+خرداد!S19</f>
        <v>0</v>
      </c>
      <c r="T19" s="28">
        <f>فروردین!T19+اردیبهشت!T19+خرداد!T19</f>
        <v>0</v>
      </c>
      <c r="U19" s="28">
        <f>فروردین!U19+اردیبهشت!U19+خرداد!U19</f>
        <v>0</v>
      </c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8">
        <f>فروردین!C20+اردیبهشت!C20+خرداد!C20</f>
        <v>0</v>
      </c>
      <c r="D20" s="28">
        <f>فروردین!D20+اردیبهشت!D20+خرداد!D20</f>
        <v>0</v>
      </c>
      <c r="E20" s="28">
        <f>فروردین!E20+اردیبهشت!E20+خرداد!E20</f>
        <v>0</v>
      </c>
      <c r="F20" s="20"/>
      <c r="G20" s="28">
        <f>فروردین!G20+اردیبهشت!G20+خرداد!G20</f>
        <v>0</v>
      </c>
      <c r="H20" s="28">
        <f>فروردین!H20+اردیبهشت!H20+خرداد!H20</f>
        <v>0</v>
      </c>
      <c r="I20" s="28">
        <f>فروردین!I20+اردیبهشت!I20+خرداد!I20</f>
        <v>0</v>
      </c>
      <c r="J20" s="21"/>
      <c r="K20" s="28">
        <f>فروردین!K20+اردیبهشت!K20+خرداد!K20</f>
        <v>0</v>
      </c>
      <c r="L20" s="28">
        <f>فروردین!L20+اردیبهشت!L20+خرداد!L20</f>
        <v>0</v>
      </c>
      <c r="M20" s="28">
        <f>فروردین!M20+اردیبهشت!M20+خرداد!M20</f>
        <v>0</v>
      </c>
      <c r="N20" s="21"/>
      <c r="O20" s="28">
        <f>فروردین!O20+اردیبهشت!O20+خرداد!O20</f>
        <v>0</v>
      </c>
      <c r="P20" s="28">
        <f>فروردین!P20+اردیبهشت!P20+خرداد!P20</f>
        <v>0</v>
      </c>
      <c r="Q20" s="28">
        <f>فروردین!Q20+اردیبهشت!Q20+خرداد!Q20</f>
        <v>0</v>
      </c>
      <c r="R20" s="22"/>
      <c r="S20" s="28">
        <f>فروردین!S20+اردیبهشت!S20+خرداد!S20</f>
        <v>0</v>
      </c>
      <c r="T20" s="28">
        <f>فروردین!T20+اردیبهشت!T20+خرداد!T20</f>
        <v>0</v>
      </c>
      <c r="U20" s="28">
        <f>فروردین!U20+اردیبهشت!U20+خرداد!U20</f>
        <v>0</v>
      </c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8">
        <f>فروردین!C21+اردیبهشت!C21+خرداد!C21</f>
        <v>0</v>
      </c>
      <c r="D21" s="28">
        <f>فروردین!D21+اردیبهشت!D21+خرداد!D21</f>
        <v>0</v>
      </c>
      <c r="E21" s="28">
        <f>فروردین!E21+اردیبهشت!E21+خرداد!E21</f>
        <v>0</v>
      </c>
      <c r="F21" s="20"/>
      <c r="G21" s="28">
        <f>فروردین!G21+اردیبهشت!G21+خرداد!G21</f>
        <v>0</v>
      </c>
      <c r="H21" s="28">
        <f>فروردین!H21+اردیبهشت!H21+خرداد!H21</f>
        <v>0</v>
      </c>
      <c r="I21" s="28">
        <f>فروردین!I21+اردیبهشت!I21+خرداد!I21</f>
        <v>0</v>
      </c>
      <c r="J21" s="21"/>
      <c r="K21" s="28">
        <f>فروردین!K21+اردیبهشت!K21+خرداد!K21</f>
        <v>0</v>
      </c>
      <c r="L21" s="28">
        <f>فروردین!L21+اردیبهشت!L21+خرداد!L21</f>
        <v>0</v>
      </c>
      <c r="M21" s="28">
        <f>فروردین!M21+اردیبهشت!M21+خرداد!M21</f>
        <v>0</v>
      </c>
      <c r="N21" s="21"/>
      <c r="O21" s="28">
        <f>فروردین!O21+اردیبهشت!O21+خرداد!O21</f>
        <v>0</v>
      </c>
      <c r="P21" s="28">
        <f>فروردین!P21+اردیبهشت!P21+خرداد!P21</f>
        <v>0</v>
      </c>
      <c r="Q21" s="28">
        <f>فروردین!Q21+اردیبهشت!Q21+خرداد!Q21</f>
        <v>0</v>
      </c>
      <c r="R21" s="22"/>
      <c r="S21" s="28">
        <f>فروردین!S21+اردیبهشت!S21+خرداد!S21</f>
        <v>0</v>
      </c>
      <c r="T21" s="28">
        <f>فروردین!T21+اردیبهشت!T21+خرداد!T21</f>
        <v>0</v>
      </c>
      <c r="U21" s="28">
        <f>فروردین!U21+اردیبهشت!U21+خرداد!U21</f>
        <v>0</v>
      </c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8">
        <f>فروردین!C22+اردیبهشت!C22+خرداد!C22</f>
        <v>0</v>
      </c>
      <c r="D22" s="28">
        <f>فروردین!D22+اردیبهشت!D22+خرداد!D22</f>
        <v>0</v>
      </c>
      <c r="E22" s="28">
        <f>فروردین!E22+اردیبهشت!E22+خرداد!E22</f>
        <v>0</v>
      </c>
      <c r="F22" s="20"/>
      <c r="G22" s="28">
        <f>فروردین!G22+اردیبهشت!G22+خرداد!G22</f>
        <v>0</v>
      </c>
      <c r="H22" s="28">
        <f>فروردین!H22+اردیبهشت!H22+خرداد!H22</f>
        <v>0</v>
      </c>
      <c r="I22" s="28">
        <f>فروردین!I22+اردیبهشت!I22+خرداد!I22</f>
        <v>0</v>
      </c>
      <c r="J22" s="21"/>
      <c r="K22" s="28">
        <f>فروردین!K22+اردیبهشت!K22+خرداد!K22</f>
        <v>0</v>
      </c>
      <c r="L22" s="28">
        <f>فروردین!L22+اردیبهشت!L22+خرداد!L22</f>
        <v>0</v>
      </c>
      <c r="M22" s="28">
        <f>فروردین!M22+اردیبهشت!M22+خرداد!M22</f>
        <v>0</v>
      </c>
      <c r="N22" s="21"/>
      <c r="O22" s="28">
        <f>فروردین!O22+اردیبهشت!O22+خرداد!O22</f>
        <v>0</v>
      </c>
      <c r="P22" s="28">
        <f>فروردین!P22+اردیبهشت!P22+خرداد!P22</f>
        <v>0</v>
      </c>
      <c r="Q22" s="28">
        <f>فروردین!Q22+اردیبهشت!Q22+خرداد!Q22</f>
        <v>0</v>
      </c>
      <c r="R22" s="22"/>
      <c r="S22" s="28">
        <f>فروردین!S22+اردیبهشت!S22+خرداد!S22</f>
        <v>0</v>
      </c>
      <c r="T22" s="28">
        <f>فروردین!T22+اردیبهشت!T22+خرداد!T22</f>
        <v>0</v>
      </c>
      <c r="U22" s="28">
        <f>فروردین!U22+اردیبهشت!U22+خرداد!U22</f>
        <v>0</v>
      </c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8">
        <f>فروردین!C23+اردیبهشت!C23+خرداد!C23</f>
        <v>0</v>
      </c>
      <c r="D23" s="28">
        <f>فروردین!D23+اردیبهشت!D23+خرداد!D23</f>
        <v>0</v>
      </c>
      <c r="E23" s="28">
        <f>فروردین!E23+اردیبهشت!E23+خرداد!E23</f>
        <v>0</v>
      </c>
      <c r="F23" s="20"/>
      <c r="G23" s="28">
        <f>فروردین!G23+اردیبهشت!G23+خرداد!G23</f>
        <v>0</v>
      </c>
      <c r="H23" s="28">
        <f>فروردین!H23+اردیبهشت!H23+خرداد!H23</f>
        <v>0</v>
      </c>
      <c r="I23" s="28">
        <f>فروردین!I23+اردیبهشت!I23+خرداد!I23</f>
        <v>0</v>
      </c>
      <c r="J23" s="21"/>
      <c r="K23" s="28">
        <f>فروردین!K23+اردیبهشت!K23+خرداد!K23</f>
        <v>0</v>
      </c>
      <c r="L23" s="28">
        <f>فروردین!L23+اردیبهشت!L23+خرداد!L23</f>
        <v>0</v>
      </c>
      <c r="M23" s="28">
        <f>فروردین!M23+اردیبهشت!M23+خرداد!M23</f>
        <v>0</v>
      </c>
      <c r="N23" s="21"/>
      <c r="O23" s="28">
        <f>فروردین!O23+اردیبهشت!O23+خرداد!O23</f>
        <v>0</v>
      </c>
      <c r="P23" s="28">
        <f>فروردین!P23+اردیبهشت!P23+خرداد!P23</f>
        <v>0</v>
      </c>
      <c r="Q23" s="28">
        <f>فروردین!Q23+اردیبهشت!Q23+خرداد!Q23</f>
        <v>0</v>
      </c>
      <c r="R23" s="22"/>
      <c r="S23" s="28">
        <f>فروردین!S23+اردیبهشت!S23+خرداد!S23</f>
        <v>0</v>
      </c>
      <c r="T23" s="28">
        <f>فروردین!T23+اردیبهشت!T23+خرداد!T23</f>
        <v>0</v>
      </c>
      <c r="U23" s="28">
        <f>فروردین!U23+اردیبهشت!U23+خرداد!U23</f>
        <v>0</v>
      </c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8">
        <f>فروردین!C24+اردیبهشت!C24+خرداد!C24</f>
        <v>0</v>
      </c>
      <c r="D24" s="28">
        <f>فروردین!D24+اردیبهشت!D24+خرداد!D24</f>
        <v>0</v>
      </c>
      <c r="E24" s="28">
        <f>فروردین!E24+اردیبهشت!E24+خرداد!E24</f>
        <v>0</v>
      </c>
      <c r="F24" s="20"/>
      <c r="G24" s="28">
        <f>فروردین!G24+اردیبهشت!G24+خرداد!G24</f>
        <v>0</v>
      </c>
      <c r="H24" s="28">
        <f>فروردین!H24+اردیبهشت!H24+خرداد!H24</f>
        <v>0</v>
      </c>
      <c r="I24" s="28">
        <f>فروردین!I24+اردیبهشت!I24+خرداد!I24</f>
        <v>0</v>
      </c>
      <c r="J24" s="21"/>
      <c r="K24" s="28">
        <f>فروردین!K24+اردیبهشت!K24+خرداد!K24</f>
        <v>0</v>
      </c>
      <c r="L24" s="28">
        <f>فروردین!L24+اردیبهشت!L24+خرداد!L24</f>
        <v>0</v>
      </c>
      <c r="M24" s="28">
        <f>فروردین!M24+اردیبهشت!M24+خرداد!M24</f>
        <v>0</v>
      </c>
      <c r="N24" s="21"/>
      <c r="O24" s="28">
        <f>فروردین!O24+اردیبهشت!O24+خرداد!O24</f>
        <v>0</v>
      </c>
      <c r="P24" s="28">
        <f>فروردین!P24+اردیبهشت!P24+خرداد!P24</f>
        <v>0</v>
      </c>
      <c r="Q24" s="28">
        <f>فروردین!Q24+اردیبهشت!Q24+خرداد!Q24</f>
        <v>0</v>
      </c>
      <c r="R24" s="22"/>
      <c r="S24" s="28">
        <f>فروردین!S24+اردیبهشت!S24+خرداد!S24</f>
        <v>0</v>
      </c>
      <c r="T24" s="28">
        <f>فروردین!T24+اردیبهشت!T24+خرداد!T24</f>
        <v>0</v>
      </c>
      <c r="U24" s="28">
        <f>فروردین!U24+اردیبهشت!U24+خرداد!U24</f>
        <v>0</v>
      </c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8">
        <f>فروردین!C25+اردیبهشت!C25+خرداد!C25</f>
        <v>0</v>
      </c>
      <c r="D25" s="28">
        <f>فروردین!D25+اردیبهشت!D25+خرداد!D25</f>
        <v>0</v>
      </c>
      <c r="E25" s="28">
        <f>فروردین!E25+اردیبهشت!E25+خرداد!E25</f>
        <v>0</v>
      </c>
      <c r="F25" s="20"/>
      <c r="G25" s="28">
        <f>فروردین!G25+اردیبهشت!G25+خرداد!G25</f>
        <v>0</v>
      </c>
      <c r="H25" s="28">
        <f>فروردین!H25+اردیبهشت!H25+خرداد!H25</f>
        <v>0</v>
      </c>
      <c r="I25" s="28">
        <f>فروردین!I25+اردیبهشت!I25+خرداد!I25</f>
        <v>0</v>
      </c>
      <c r="J25" s="21"/>
      <c r="K25" s="28">
        <f>فروردین!K25+اردیبهشت!K25+خرداد!K25</f>
        <v>0</v>
      </c>
      <c r="L25" s="28">
        <f>فروردین!L25+اردیبهشت!L25+خرداد!L25</f>
        <v>0</v>
      </c>
      <c r="M25" s="28">
        <f>فروردین!M25+اردیبهشت!M25+خرداد!M25</f>
        <v>0</v>
      </c>
      <c r="N25" s="21"/>
      <c r="O25" s="28">
        <f>فروردین!O25+اردیبهشت!O25+خرداد!O25</f>
        <v>0</v>
      </c>
      <c r="P25" s="28">
        <f>فروردین!P25+اردیبهشت!P25+خرداد!P25</f>
        <v>0</v>
      </c>
      <c r="Q25" s="28">
        <f>فروردین!Q25+اردیبهشت!Q25+خرداد!Q25</f>
        <v>0</v>
      </c>
      <c r="R25" s="22"/>
      <c r="S25" s="28">
        <f>فروردین!S25+اردیبهشت!S25+خرداد!S25</f>
        <v>0</v>
      </c>
      <c r="T25" s="28">
        <f>فروردین!T25+اردیبهشت!T25+خرداد!T25</f>
        <v>0</v>
      </c>
      <c r="U25" s="28">
        <f>فروردین!U25+اردیبهشت!U25+خرداد!U25</f>
        <v>0</v>
      </c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8">
        <f>فروردین!C26+اردیبهشت!C26+خرداد!C26</f>
        <v>0</v>
      </c>
      <c r="D26" s="28">
        <f>فروردین!D26+اردیبهشت!D26+خرداد!D26</f>
        <v>0</v>
      </c>
      <c r="E26" s="28">
        <f>فروردین!E26+اردیبهشت!E26+خرداد!E26</f>
        <v>0</v>
      </c>
      <c r="F26" s="20"/>
      <c r="G26" s="28">
        <f>فروردین!G26+اردیبهشت!G26+خرداد!G26</f>
        <v>0</v>
      </c>
      <c r="H26" s="28">
        <f>فروردین!H26+اردیبهشت!H26+خرداد!H26</f>
        <v>0</v>
      </c>
      <c r="I26" s="28">
        <f>فروردین!I26+اردیبهشت!I26+خرداد!I26</f>
        <v>0</v>
      </c>
      <c r="J26" s="21"/>
      <c r="K26" s="28">
        <f>فروردین!K26+اردیبهشت!K26+خرداد!K26</f>
        <v>0</v>
      </c>
      <c r="L26" s="28">
        <f>فروردین!L26+اردیبهشت!L26+خرداد!L26</f>
        <v>0</v>
      </c>
      <c r="M26" s="28">
        <f>فروردین!M26+اردیبهشت!M26+خرداد!M26</f>
        <v>0</v>
      </c>
      <c r="N26" s="21"/>
      <c r="O26" s="28">
        <f>فروردین!O26+اردیبهشت!O26+خرداد!O26</f>
        <v>0</v>
      </c>
      <c r="P26" s="28">
        <f>فروردین!P26+اردیبهشت!P26+خرداد!P26</f>
        <v>0</v>
      </c>
      <c r="Q26" s="28">
        <f>فروردین!Q26+اردیبهشت!Q26+خرداد!Q26</f>
        <v>0</v>
      </c>
      <c r="R26" s="22"/>
      <c r="S26" s="28">
        <f>فروردین!S26+اردیبهشت!S26+خرداد!S26</f>
        <v>0</v>
      </c>
      <c r="T26" s="28">
        <f>فروردین!T26+اردیبهشت!T26+خرداد!T26</f>
        <v>0</v>
      </c>
      <c r="U26" s="28">
        <f>فروردین!U26+اردیبهشت!U26+خرداد!U26</f>
        <v>0</v>
      </c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8">
        <f>فروردین!C27+اردیبهشت!C27+خرداد!C27</f>
        <v>0</v>
      </c>
      <c r="D27" s="28">
        <f>فروردین!D27+اردیبهشت!D27+خرداد!D27</f>
        <v>0</v>
      </c>
      <c r="E27" s="28">
        <f>فروردین!E27+اردیبهشت!E27+خرداد!E27</f>
        <v>0</v>
      </c>
      <c r="F27" s="20"/>
      <c r="G27" s="28">
        <f>فروردین!G27+اردیبهشت!G27+خرداد!G27</f>
        <v>0</v>
      </c>
      <c r="H27" s="28">
        <f>فروردین!H27+اردیبهشت!H27+خرداد!H27</f>
        <v>0</v>
      </c>
      <c r="I27" s="28">
        <f>فروردین!I27+اردیبهشت!I27+خرداد!I27</f>
        <v>0</v>
      </c>
      <c r="J27" s="21"/>
      <c r="K27" s="28">
        <f>فروردین!K27+اردیبهشت!K27+خرداد!K27</f>
        <v>0</v>
      </c>
      <c r="L27" s="28">
        <f>فروردین!L27+اردیبهشت!L27+خرداد!L27</f>
        <v>0</v>
      </c>
      <c r="M27" s="28">
        <f>فروردین!M27+اردیبهشت!M27+خرداد!M27</f>
        <v>0</v>
      </c>
      <c r="N27" s="21"/>
      <c r="O27" s="28">
        <f>فروردین!O27+اردیبهشت!O27+خرداد!O27</f>
        <v>0</v>
      </c>
      <c r="P27" s="28">
        <f>فروردین!P27+اردیبهشت!P27+خرداد!P27</f>
        <v>0</v>
      </c>
      <c r="Q27" s="28">
        <f>فروردین!Q27+اردیبهشت!Q27+خرداد!Q27</f>
        <v>0</v>
      </c>
      <c r="R27" s="22"/>
      <c r="S27" s="28">
        <f>فروردین!S27+اردیبهشت!S27+خرداد!S27</f>
        <v>0</v>
      </c>
      <c r="T27" s="28">
        <f>فروردین!T27+اردیبهشت!T27+خرداد!T27</f>
        <v>0</v>
      </c>
      <c r="U27" s="28">
        <f>فروردین!U27+اردیبهشت!U27+خرداد!U27</f>
        <v>0</v>
      </c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8">
        <f>فروردین!C28+اردیبهشت!C28+خرداد!C28</f>
        <v>0</v>
      </c>
      <c r="D28" s="28">
        <f>فروردین!D28+اردیبهشت!D28+خرداد!D28</f>
        <v>0</v>
      </c>
      <c r="E28" s="28">
        <f>فروردین!E28+اردیبهشت!E28+خرداد!E28</f>
        <v>0</v>
      </c>
      <c r="F28" s="20"/>
      <c r="G28" s="28">
        <f>فروردین!G28+اردیبهشت!G28+خرداد!G28</f>
        <v>0</v>
      </c>
      <c r="H28" s="28">
        <f>فروردین!H28+اردیبهشت!H28+خرداد!H28</f>
        <v>0</v>
      </c>
      <c r="I28" s="28">
        <f>فروردین!I28+اردیبهشت!I28+خرداد!I28</f>
        <v>0</v>
      </c>
      <c r="J28" s="21"/>
      <c r="K28" s="28">
        <f>فروردین!K28+اردیبهشت!K28+خرداد!K28</f>
        <v>0</v>
      </c>
      <c r="L28" s="28">
        <f>فروردین!L28+اردیبهشت!L28+خرداد!L28</f>
        <v>0</v>
      </c>
      <c r="M28" s="28">
        <f>فروردین!M28+اردیبهشت!M28+خرداد!M28</f>
        <v>0</v>
      </c>
      <c r="N28" s="21"/>
      <c r="O28" s="28">
        <f>فروردین!O28+اردیبهشت!O28+خرداد!O28</f>
        <v>0</v>
      </c>
      <c r="P28" s="28">
        <f>فروردین!P28+اردیبهشت!P28+خرداد!P28</f>
        <v>0</v>
      </c>
      <c r="Q28" s="28">
        <f>فروردین!Q28+اردیبهشت!Q28+خرداد!Q28</f>
        <v>0</v>
      </c>
      <c r="R28" s="22"/>
      <c r="S28" s="28">
        <f>فروردین!S28+اردیبهشت!S28+خرداد!S28</f>
        <v>0</v>
      </c>
      <c r="T28" s="28">
        <f>فروردین!T28+اردیبهشت!T28+خرداد!T28</f>
        <v>0</v>
      </c>
      <c r="U28" s="28">
        <f>فروردین!U28+اردیبهشت!U28+خرداد!U28</f>
        <v>0</v>
      </c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8">
        <f>فروردین!C29+اردیبهشت!C29+خرداد!C29</f>
        <v>0</v>
      </c>
      <c r="D29" s="28">
        <f>فروردین!D29+اردیبهشت!D29+خرداد!D29</f>
        <v>0</v>
      </c>
      <c r="E29" s="28">
        <f>فروردین!E29+اردیبهشت!E29+خرداد!E29</f>
        <v>0</v>
      </c>
      <c r="F29" s="20"/>
      <c r="G29" s="28">
        <f>فروردین!G29+اردیبهشت!G29+خرداد!G29</f>
        <v>0</v>
      </c>
      <c r="H29" s="28">
        <f>فروردین!H29+اردیبهشت!H29+خرداد!H29</f>
        <v>0</v>
      </c>
      <c r="I29" s="28">
        <f>فروردین!I29+اردیبهشت!I29+خرداد!I29</f>
        <v>0</v>
      </c>
      <c r="J29" s="21"/>
      <c r="K29" s="28">
        <f>فروردین!K29+اردیبهشت!K29+خرداد!K29</f>
        <v>0</v>
      </c>
      <c r="L29" s="28">
        <f>فروردین!L29+اردیبهشت!L29+خرداد!L29</f>
        <v>0</v>
      </c>
      <c r="M29" s="28">
        <f>فروردین!M29+اردیبهشت!M29+خرداد!M29</f>
        <v>0</v>
      </c>
      <c r="N29" s="21"/>
      <c r="O29" s="28">
        <f>فروردین!O29+اردیبهشت!O29+خرداد!O29</f>
        <v>0</v>
      </c>
      <c r="P29" s="28">
        <f>فروردین!P29+اردیبهشت!P29+خرداد!P29</f>
        <v>0</v>
      </c>
      <c r="Q29" s="28">
        <f>فروردین!Q29+اردیبهشت!Q29+خرداد!Q29</f>
        <v>0</v>
      </c>
      <c r="R29" s="22"/>
      <c r="S29" s="28">
        <f>فروردین!S29+اردیبهشت!S29+خرداد!S29</f>
        <v>0</v>
      </c>
      <c r="T29" s="28">
        <f>فروردین!T29+اردیبهشت!T29+خرداد!T29</f>
        <v>0</v>
      </c>
      <c r="U29" s="28">
        <f>فروردین!U29+اردیبهشت!U29+خرداد!U29</f>
        <v>0</v>
      </c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8">
        <f>فروردین!C30+اردیبهشت!C30+خرداد!C30</f>
        <v>0</v>
      </c>
      <c r="D30" s="28">
        <f>فروردین!D30+اردیبهشت!D30+خرداد!D30</f>
        <v>0</v>
      </c>
      <c r="E30" s="28">
        <f>فروردین!E30+اردیبهشت!E30+خرداد!E30</f>
        <v>0</v>
      </c>
      <c r="F30" s="20"/>
      <c r="G30" s="28">
        <f>فروردین!G30+اردیبهشت!G30+خرداد!G30</f>
        <v>0</v>
      </c>
      <c r="H30" s="28">
        <f>فروردین!H30+اردیبهشت!H30+خرداد!H30</f>
        <v>0</v>
      </c>
      <c r="I30" s="28">
        <f>فروردین!I30+اردیبهشت!I30+خرداد!I30</f>
        <v>0</v>
      </c>
      <c r="J30" s="21"/>
      <c r="K30" s="28">
        <f>فروردین!K30+اردیبهشت!K30+خرداد!K30</f>
        <v>0</v>
      </c>
      <c r="L30" s="28">
        <f>فروردین!L30+اردیبهشت!L30+خرداد!L30</f>
        <v>0</v>
      </c>
      <c r="M30" s="28">
        <f>فروردین!M30+اردیبهشت!M30+خرداد!M30</f>
        <v>0</v>
      </c>
      <c r="N30" s="21"/>
      <c r="O30" s="28">
        <f>فروردین!O30+اردیبهشت!O30+خرداد!O30</f>
        <v>0</v>
      </c>
      <c r="P30" s="28">
        <f>فروردین!P30+اردیبهشت!P30+خرداد!P30</f>
        <v>0</v>
      </c>
      <c r="Q30" s="28">
        <f>فروردین!Q30+اردیبهشت!Q30+خرداد!Q30</f>
        <v>0</v>
      </c>
      <c r="R30" s="22"/>
      <c r="S30" s="28">
        <f>فروردین!S30+اردیبهشت!S30+خرداد!S30</f>
        <v>0</v>
      </c>
      <c r="T30" s="28">
        <f>فروردین!T30+اردیبهشت!T30+خرداد!T30</f>
        <v>0</v>
      </c>
      <c r="U30" s="28">
        <f>فروردین!U30+اردیبهشت!U30+خرداد!U30</f>
        <v>0</v>
      </c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8">
        <f>فروردین!C31+اردیبهشت!C31+خرداد!C31</f>
        <v>0</v>
      </c>
      <c r="D31" s="28">
        <f>فروردین!D31+اردیبهشت!D31+خرداد!D31</f>
        <v>0</v>
      </c>
      <c r="E31" s="28">
        <f>فروردین!E31+اردیبهشت!E31+خرداد!E31</f>
        <v>0</v>
      </c>
      <c r="F31" s="20"/>
      <c r="G31" s="28">
        <f>فروردین!G31+اردیبهشت!G31+خرداد!G31</f>
        <v>0</v>
      </c>
      <c r="H31" s="28">
        <f>فروردین!H31+اردیبهشت!H31+خرداد!H31</f>
        <v>0</v>
      </c>
      <c r="I31" s="28">
        <f>فروردین!I31+اردیبهشت!I31+خرداد!I31</f>
        <v>0</v>
      </c>
      <c r="J31" s="21"/>
      <c r="K31" s="28">
        <f>فروردین!K31+اردیبهشت!K31+خرداد!K31</f>
        <v>0</v>
      </c>
      <c r="L31" s="28">
        <f>فروردین!L31+اردیبهشت!L31+خرداد!L31</f>
        <v>0</v>
      </c>
      <c r="M31" s="28">
        <f>فروردین!M31+اردیبهشت!M31+خرداد!M31</f>
        <v>0</v>
      </c>
      <c r="N31" s="21"/>
      <c r="O31" s="28">
        <f>فروردین!O31+اردیبهشت!O31+خرداد!O31</f>
        <v>0</v>
      </c>
      <c r="P31" s="28">
        <f>فروردین!P31+اردیبهشت!P31+خرداد!P31</f>
        <v>0</v>
      </c>
      <c r="Q31" s="28">
        <f>فروردین!Q31+اردیبهشت!Q31+خرداد!Q31</f>
        <v>0</v>
      </c>
      <c r="R31" s="22"/>
      <c r="S31" s="28">
        <f>فروردین!S31+اردیبهشت!S31+خرداد!S31</f>
        <v>0</v>
      </c>
      <c r="T31" s="28">
        <f>فروردین!T31+اردیبهشت!T31+خرداد!T31</f>
        <v>0</v>
      </c>
      <c r="U31" s="28">
        <f>فروردین!U31+اردیبهشت!U31+خرداد!U31</f>
        <v>0</v>
      </c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8">
        <f>فروردین!C32+اردیبهشت!C32+خرداد!C32</f>
        <v>0</v>
      </c>
      <c r="D32" s="28">
        <f>فروردین!D32+اردیبهشت!D32+خرداد!D32</f>
        <v>0</v>
      </c>
      <c r="E32" s="28">
        <f>فروردین!E32+اردیبهشت!E32+خرداد!E32</f>
        <v>0</v>
      </c>
      <c r="F32" s="20"/>
      <c r="G32" s="28">
        <f>فروردین!G32+اردیبهشت!G32+خرداد!G32</f>
        <v>0</v>
      </c>
      <c r="H32" s="28">
        <f>فروردین!H32+اردیبهشت!H32+خرداد!H32</f>
        <v>0</v>
      </c>
      <c r="I32" s="28">
        <f>فروردین!I32+اردیبهشت!I32+خرداد!I32</f>
        <v>0</v>
      </c>
      <c r="J32" s="21"/>
      <c r="K32" s="28">
        <f>فروردین!K32+اردیبهشت!K32+خرداد!K32</f>
        <v>0</v>
      </c>
      <c r="L32" s="28">
        <f>فروردین!L32+اردیبهشت!L32+خرداد!L32</f>
        <v>0</v>
      </c>
      <c r="M32" s="28">
        <f>فروردین!M32+اردیبهشت!M32+خرداد!M32</f>
        <v>0</v>
      </c>
      <c r="N32" s="21"/>
      <c r="O32" s="28">
        <f>فروردین!O32+اردیبهشت!O32+خرداد!O32</f>
        <v>0</v>
      </c>
      <c r="P32" s="28">
        <f>فروردین!P32+اردیبهشت!P32+خرداد!P32</f>
        <v>0</v>
      </c>
      <c r="Q32" s="28">
        <f>فروردین!Q32+اردیبهشت!Q32+خرداد!Q32</f>
        <v>0</v>
      </c>
      <c r="R32" s="22"/>
      <c r="S32" s="28">
        <f>فروردین!S32+اردیبهشت!S32+خرداد!S32</f>
        <v>0</v>
      </c>
      <c r="T32" s="28">
        <f>فروردین!T32+اردیبهشت!T32+خرداد!T32</f>
        <v>0</v>
      </c>
      <c r="U32" s="28">
        <f>فروردین!U32+اردیبهشت!U32+خرداد!U32</f>
        <v>0</v>
      </c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8">
        <f>فروردین!C33+اردیبهشت!C33+خرداد!C33</f>
        <v>0</v>
      </c>
      <c r="D33" s="28">
        <f>فروردین!D33+اردیبهشت!D33+خرداد!D33</f>
        <v>0</v>
      </c>
      <c r="E33" s="28">
        <f>فروردین!E33+اردیبهشت!E33+خرداد!E33</f>
        <v>0</v>
      </c>
      <c r="F33" s="20"/>
      <c r="G33" s="28">
        <f>فروردین!G33+اردیبهشت!G33+خرداد!G33</f>
        <v>0</v>
      </c>
      <c r="H33" s="28">
        <f>فروردین!H33+اردیبهشت!H33+خرداد!H33</f>
        <v>0</v>
      </c>
      <c r="I33" s="28">
        <f>فروردین!I33+اردیبهشت!I33+خرداد!I33</f>
        <v>0</v>
      </c>
      <c r="J33" s="21"/>
      <c r="K33" s="28">
        <f>فروردین!K33+اردیبهشت!K33+خرداد!K33</f>
        <v>0</v>
      </c>
      <c r="L33" s="28">
        <f>فروردین!L33+اردیبهشت!L33+خرداد!L33</f>
        <v>0</v>
      </c>
      <c r="M33" s="28">
        <f>فروردین!M33+اردیبهشت!M33+خرداد!M33</f>
        <v>0</v>
      </c>
      <c r="N33" s="21"/>
      <c r="O33" s="28">
        <f>فروردین!O33+اردیبهشت!O33+خرداد!O33</f>
        <v>0</v>
      </c>
      <c r="P33" s="28">
        <f>فروردین!P33+اردیبهشت!P33+خرداد!P33</f>
        <v>0</v>
      </c>
      <c r="Q33" s="28">
        <f>فروردین!Q33+اردیبهشت!Q33+خرداد!Q33</f>
        <v>0</v>
      </c>
      <c r="R33" s="22"/>
      <c r="S33" s="28">
        <f>فروردین!S33+اردیبهشت!S33+خرداد!S33</f>
        <v>0</v>
      </c>
      <c r="T33" s="28">
        <f>فروردین!T33+اردیبهشت!T33+خرداد!T33</f>
        <v>0</v>
      </c>
      <c r="U33" s="28">
        <f>فروردین!U33+اردیبهشت!U33+خرداد!U33</f>
        <v>0</v>
      </c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8">
        <f>فروردین!C34+اردیبهشت!C34+خرداد!C34</f>
        <v>0</v>
      </c>
      <c r="D34" s="28">
        <f>فروردین!D34+اردیبهشت!D34+خرداد!D34</f>
        <v>0</v>
      </c>
      <c r="E34" s="28">
        <f>فروردین!E34+اردیبهشت!E34+خرداد!E34</f>
        <v>0</v>
      </c>
      <c r="F34" s="20"/>
      <c r="G34" s="28">
        <f>فروردین!G34+اردیبهشت!G34+خرداد!G34</f>
        <v>0</v>
      </c>
      <c r="H34" s="28">
        <f>فروردین!H34+اردیبهشت!H34+خرداد!H34</f>
        <v>0</v>
      </c>
      <c r="I34" s="28">
        <f>فروردین!I34+اردیبهشت!I34+خرداد!I34</f>
        <v>0</v>
      </c>
      <c r="J34" s="21"/>
      <c r="K34" s="28">
        <f>فروردین!K34+اردیبهشت!K34+خرداد!K34</f>
        <v>0</v>
      </c>
      <c r="L34" s="28">
        <f>فروردین!L34+اردیبهشت!L34+خرداد!L34</f>
        <v>0</v>
      </c>
      <c r="M34" s="28">
        <f>فروردین!M34+اردیبهشت!M34+خرداد!M34</f>
        <v>0</v>
      </c>
      <c r="N34" s="21"/>
      <c r="O34" s="28">
        <f>فروردین!O34+اردیبهشت!O34+خرداد!O34</f>
        <v>0</v>
      </c>
      <c r="P34" s="28">
        <f>فروردین!P34+اردیبهشت!P34+خرداد!P34</f>
        <v>0</v>
      </c>
      <c r="Q34" s="28">
        <f>فروردین!Q34+اردیبهشت!Q34+خرداد!Q34</f>
        <v>0</v>
      </c>
      <c r="R34" s="22"/>
      <c r="S34" s="28">
        <f>فروردین!S34+اردیبهشت!S34+خرداد!S34</f>
        <v>0</v>
      </c>
      <c r="T34" s="28">
        <f>فروردین!T34+اردیبهشت!T34+خرداد!T34</f>
        <v>0</v>
      </c>
      <c r="U34" s="28">
        <f>فروردین!U34+اردیبهشت!U34+خرداد!U34</f>
        <v>0</v>
      </c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>
        <v>31</v>
      </c>
      <c r="B35" s="19"/>
      <c r="C35" s="28">
        <f>فروردین!C35+اردیبهشت!C35+خرداد!C35</f>
        <v>0</v>
      </c>
      <c r="D35" s="28">
        <f>فروردین!D35+اردیبهشت!D35+خرداد!D35</f>
        <v>0</v>
      </c>
      <c r="E35" s="28">
        <f>فروردین!E35+اردیبهشت!E35+خرداد!E35</f>
        <v>0</v>
      </c>
      <c r="F35" s="20"/>
      <c r="G35" s="28">
        <f>فروردین!G35+اردیبهشت!G35+خرداد!G35</f>
        <v>0</v>
      </c>
      <c r="H35" s="28">
        <f>فروردین!H35+اردیبهشت!H35+خرداد!H35</f>
        <v>0</v>
      </c>
      <c r="I35" s="28">
        <f>فروردین!I35+اردیبهشت!I35+خرداد!I35</f>
        <v>0</v>
      </c>
      <c r="J35" s="21"/>
      <c r="K35" s="28">
        <f>فروردین!K35+اردیبهشت!K35+خرداد!K35</f>
        <v>0</v>
      </c>
      <c r="L35" s="28">
        <f>فروردین!L35+اردیبهشت!L35+خرداد!L35</f>
        <v>0</v>
      </c>
      <c r="M35" s="28">
        <f>فروردین!M35+اردیبهشت!M35+خرداد!M35</f>
        <v>0</v>
      </c>
      <c r="N35" s="21"/>
      <c r="O35" s="28">
        <f>فروردین!O35+اردیبهشت!O35+خرداد!O35</f>
        <v>0</v>
      </c>
      <c r="P35" s="28">
        <f>فروردین!P35+اردیبهشت!P35+خرداد!P35</f>
        <v>0</v>
      </c>
      <c r="Q35" s="28">
        <f>فروردین!Q35+اردیبهشت!Q35+خرداد!Q35</f>
        <v>0</v>
      </c>
      <c r="R35" s="22"/>
      <c r="S35" s="28">
        <f>فروردین!S35+اردیبهشت!S35+خرداد!S35</f>
        <v>0</v>
      </c>
      <c r="T35" s="28">
        <f>فروردین!T35+اردیبهشت!T35+خرداد!T35</f>
        <v>0</v>
      </c>
      <c r="U35" s="28">
        <f>فروردین!U35+اردیبهشت!U35+خرداد!U35</f>
        <v>0</v>
      </c>
      <c r="V35" s="7" t="e">
        <f t="shared" si="0"/>
        <v>#DIV/0!</v>
      </c>
      <c r="W35" s="5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  <row r="36" spans="1:31" ht="30" customHeight="1" thickBot="1" x14ac:dyDescent="0.45">
      <c r="A36" s="9" t="s">
        <v>3</v>
      </c>
      <c r="B36" s="28">
        <f>فروردین!B36+اردیبهشت!B36+خرداد!B36</f>
        <v>0</v>
      </c>
      <c r="C36" s="16">
        <f>SUM(C5:C35)</f>
        <v>0</v>
      </c>
      <c r="D36" s="16">
        <f t="shared" ref="D36:P36" si="5">SUM(D5:D35)</f>
        <v>0</v>
      </c>
      <c r="E36" s="17">
        <f t="shared" si="5"/>
        <v>0</v>
      </c>
      <c r="F36" s="28">
        <f>فروردین!F36+اردیبهشت!F36+خرداد!F36</f>
        <v>0</v>
      </c>
      <c r="G36" s="16">
        <f t="shared" si="5"/>
        <v>0</v>
      </c>
      <c r="H36" s="16">
        <f t="shared" si="5"/>
        <v>0</v>
      </c>
      <c r="I36" s="17">
        <f t="shared" si="5"/>
        <v>0</v>
      </c>
      <c r="J36" s="28">
        <f>فروردین!J36+اردیبهشت!J36+خرداد!J36</f>
        <v>0</v>
      </c>
      <c r="K36" s="16">
        <f t="shared" si="5"/>
        <v>0</v>
      </c>
      <c r="L36" s="16">
        <f t="shared" si="5"/>
        <v>0</v>
      </c>
      <c r="M36" s="17">
        <f t="shared" si="5"/>
        <v>0</v>
      </c>
      <c r="N36" s="28">
        <f>فروردین!N36+اردیبهشت!N36+خرداد!N36</f>
        <v>0</v>
      </c>
      <c r="O36" s="16">
        <f t="shared" si="5"/>
        <v>0</v>
      </c>
      <c r="P36" s="16">
        <f t="shared" si="5"/>
        <v>0</v>
      </c>
      <c r="Q36" s="17">
        <f>SUM(Q5:Q35)</f>
        <v>0</v>
      </c>
      <c r="R36" s="17">
        <f>SUM(R5:R35)</f>
        <v>0</v>
      </c>
      <c r="S36" s="17">
        <f>SUM(S5:S35)</f>
        <v>0</v>
      </c>
      <c r="T36" s="17">
        <f>SUM(T5:T35)</f>
        <v>0</v>
      </c>
      <c r="U36" s="17">
        <f>SUM(U5:U35)</f>
        <v>0</v>
      </c>
      <c r="V36" s="12" t="e">
        <f t="shared" si="0"/>
        <v>#DIV/0!</v>
      </c>
      <c r="W36" s="13" t="e">
        <f t="shared" si="0"/>
        <v>#DIV/0!</v>
      </c>
      <c r="X36" s="10" t="e">
        <f t="shared" si="1"/>
        <v>#DIV/0!</v>
      </c>
      <c r="Y36" s="11" t="e">
        <f t="shared" si="1"/>
        <v>#DIV/0!</v>
      </c>
      <c r="Z36" s="10" t="e">
        <f t="shared" si="2"/>
        <v>#DIV/0!</v>
      </c>
      <c r="AA36" s="11" t="e">
        <f t="shared" si="2"/>
        <v>#DIV/0!</v>
      </c>
      <c r="AB36" s="10" t="e">
        <f t="shared" si="3"/>
        <v>#DIV/0!</v>
      </c>
      <c r="AC36" s="11" t="e">
        <f t="shared" si="3"/>
        <v>#DIV/0!</v>
      </c>
      <c r="AD36" s="10" t="e">
        <f t="shared" si="4"/>
        <v>#DIV/0!</v>
      </c>
      <c r="AE36" s="11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rightToLeft="1" zoomScale="40" zoomScaleNormal="40" workbookViewId="0">
      <selection activeCell="T24" sqref="T24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8"/>
      <c r="C1" s="79"/>
      <c r="F1" s="23" t="s">
        <v>19</v>
      </c>
      <c r="G1" s="80"/>
      <c r="H1" s="81"/>
      <c r="J1" s="23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9"/>
      <c r="D5" s="29"/>
      <c r="E5" s="44"/>
      <c r="F5" s="20"/>
      <c r="G5" s="43"/>
      <c r="H5" s="43"/>
      <c r="I5" s="32"/>
      <c r="J5" s="21"/>
      <c r="K5" s="43"/>
      <c r="L5" s="43"/>
      <c r="M5" s="32"/>
      <c r="N5" s="21"/>
      <c r="O5" s="43"/>
      <c r="P5" s="43"/>
      <c r="Q5" s="32"/>
      <c r="R5" s="22"/>
      <c r="S5" s="43"/>
      <c r="T5" s="43"/>
      <c r="U5" s="32"/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9"/>
      <c r="D6" s="29"/>
      <c r="E6" s="44"/>
      <c r="F6" s="20"/>
      <c r="G6" s="43"/>
      <c r="H6" s="43"/>
      <c r="I6" s="32"/>
      <c r="J6" s="21"/>
      <c r="K6" s="43"/>
      <c r="L6" s="43"/>
      <c r="M6" s="32"/>
      <c r="N6" s="21"/>
      <c r="O6" s="43"/>
      <c r="P6" s="43"/>
      <c r="Q6" s="32"/>
      <c r="R6" s="22"/>
      <c r="S6" s="43"/>
      <c r="T6" s="43"/>
      <c r="U6" s="32"/>
      <c r="V6" s="7" t="e">
        <f t="shared" ref="V6:W35" si="0">D6/C6*100</f>
        <v>#DIV/0!</v>
      </c>
      <c r="W6" s="5" t="e">
        <f t="shared" si="0"/>
        <v>#DIV/0!</v>
      </c>
      <c r="X6" s="10" t="e">
        <f t="shared" ref="X6:Y35" si="1">H6/G6*100</f>
        <v>#DIV/0!</v>
      </c>
      <c r="Y6" s="11" t="e">
        <f t="shared" si="1"/>
        <v>#DIV/0!</v>
      </c>
      <c r="Z6" s="10" t="e">
        <f t="shared" ref="Z6:AA35" si="2">L6/K6*100</f>
        <v>#DIV/0!</v>
      </c>
      <c r="AA6" s="11" t="e">
        <f t="shared" si="2"/>
        <v>#DIV/0!</v>
      </c>
      <c r="AB6" s="10" t="e">
        <f t="shared" ref="AB6:AC35" si="3">P6/O6*100</f>
        <v>#DIV/0!</v>
      </c>
      <c r="AC6" s="11" t="e">
        <f t="shared" si="3"/>
        <v>#DIV/0!</v>
      </c>
      <c r="AD6" s="10" t="e">
        <f t="shared" ref="AD6:AE35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9"/>
      <c r="D7" s="29"/>
      <c r="E7" s="44"/>
      <c r="F7" s="20"/>
      <c r="G7" s="43"/>
      <c r="H7" s="43"/>
      <c r="I7" s="32"/>
      <c r="J7" s="21"/>
      <c r="K7" s="43"/>
      <c r="L7" s="43"/>
      <c r="M7" s="32"/>
      <c r="N7" s="21"/>
      <c r="O7" s="43"/>
      <c r="P7" s="43"/>
      <c r="Q7" s="32"/>
      <c r="R7" s="22"/>
      <c r="S7" s="43"/>
      <c r="T7" s="43"/>
      <c r="U7" s="32"/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9"/>
      <c r="D8" s="29"/>
      <c r="E8" s="44"/>
      <c r="F8" s="20"/>
      <c r="G8" s="43"/>
      <c r="H8" s="43"/>
      <c r="I8" s="32"/>
      <c r="J8" s="21"/>
      <c r="K8" s="43"/>
      <c r="L8" s="43"/>
      <c r="M8" s="32"/>
      <c r="N8" s="21"/>
      <c r="O8" s="43"/>
      <c r="P8" s="43"/>
      <c r="Q8" s="32"/>
      <c r="R8" s="22"/>
      <c r="S8" s="43"/>
      <c r="T8" s="43"/>
      <c r="U8" s="32"/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9"/>
      <c r="D9" s="29"/>
      <c r="E9" s="44"/>
      <c r="F9" s="20"/>
      <c r="G9" s="43"/>
      <c r="H9" s="43"/>
      <c r="I9" s="32"/>
      <c r="J9" s="21"/>
      <c r="K9" s="43"/>
      <c r="L9" s="43"/>
      <c r="M9" s="32"/>
      <c r="N9" s="21"/>
      <c r="O9" s="43"/>
      <c r="P9" s="43"/>
      <c r="Q9" s="32"/>
      <c r="R9" s="22"/>
      <c r="S9" s="43"/>
      <c r="T9" s="43"/>
      <c r="U9" s="32"/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9"/>
      <c r="D10" s="29"/>
      <c r="E10" s="44"/>
      <c r="F10" s="20"/>
      <c r="G10" s="43"/>
      <c r="H10" s="43"/>
      <c r="I10" s="32"/>
      <c r="J10" s="21"/>
      <c r="K10" s="43"/>
      <c r="L10" s="43"/>
      <c r="M10" s="32"/>
      <c r="N10" s="21"/>
      <c r="O10" s="43"/>
      <c r="P10" s="43"/>
      <c r="Q10" s="32"/>
      <c r="R10" s="22"/>
      <c r="S10" s="43"/>
      <c r="T10" s="43"/>
      <c r="U10" s="32"/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9"/>
      <c r="D11" s="29"/>
      <c r="E11" s="44"/>
      <c r="F11" s="20"/>
      <c r="G11" s="43"/>
      <c r="H11" s="43"/>
      <c r="I11" s="32"/>
      <c r="J11" s="21"/>
      <c r="K11" s="43"/>
      <c r="L11" s="43"/>
      <c r="M11" s="32"/>
      <c r="N11" s="21"/>
      <c r="O11" s="43"/>
      <c r="P11" s="43"/>
      <c r="Q11" s="32"/>
      <c r="R11" s="22"/>
      <c r="S11" s="43"/>
      <c r="T11" s="43"/>
      <c r="U11" s="32"/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9"/>
      <c r="D12" s="29"/>
      <c r="E12" s="44"/>
      <c r="F12" s="20"/>
      <c r="G12" s="43"/>
      <c r="H12" s="43"/>
      <c r="I12" s="32"/>
      <c r="J12" s="21"/>
      <c r="K12" s="43"/>
      <c r="L12" s="43"/>
      <c r="M12" s="32"/>
      <c r="N12" s="21"/>
      <c r="O12" s="43"/>
      <c r="P12" s="43"/>
      <c r="Q12" s="32"/>
      <c r="R12" s="22"/>
      <c r="S12" s="43"/>
      <c r="T12" s="43"/>
      <c r="U12" s="32"/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9"/>
      <c r="D13" s="29"/>
      <c r="E13" s="44"/>
      <c r="F13" s="20"/>
      <c r="G13" s="43"/>
      <c r="H13" s="43"/>
      <c r="I13" s="32"/>
      <c r="J13" s="21"/>
      <c r="K13" s="43"/>
      <c r="L13" s="43"/>
      <c r="M13" s="32"/>
      <c r="N13" s="21"/>
      <c r="O13" s="43"/>
      <c r="P13" s="43"/>
      <c r="Q13" s="32"/>
      <c r="R13" s="22"/>
      <c r="S13" s="43"/>
      <c r="T13" s="43"/>
      <c r="U13" s="32"/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9"/>
      <c r="D14" s="29"/>
      <c r="E14" s="44"/>
      <c r="F14" s="20"/>
      <c r="G14" s="43"/>
      <c r="H14" s="43"/>
      <c r="I14" s="32"/>
      <c r="J14" s="21"/>
      <c r="K14" s="43"/>
      <c r="L14" s="43"/>
      <c r="M14" s="32"/>
      <c r="N14" s="21"/>
      <c r="O14" s="43"/>
      <c r="P14" s="43"/>
      <c r="Q14" s="32"/>
      <c r="R14" s="22"/>
      <c r="S14" s="43"/>
      <c r="T14" s="43"/>
      <c r="U14" s="32"/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9"/>
      <c r="D15" s="29"/>
      <c r="E15" s="44"/>
      <c r="F15" s="20"/>
      <c r="G15" s="43"/>
      <c r="H15" s="43"/>
      <c r="I15" s="32"/>
      <c r="J15" s="21"/>
      <c r="K15" s="43"/>
      <c r="L15" s="43"/>
      <c r="M15" s="32"/>
      <c r="N15" s="21"/>
      <c r="O15" s="43"/>
      <c r="P15" s="43"/>
      <c r="Q15" s="32"/>
      <c r="R15" s="22"/>
      <c r="S15" s="43"/>
      <c r="T15" s="43"/>
      <c r="U15" s="32"/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9"/>
      <c r="D16" s="29"/>
      <c r="E16" s="44"/>
      <c r="F16" s="20"/>
      <c r="G16" s="43"/>
      <c r="H16" s="43"/>
      <c r="I16" s="32"/>
      <c r="J16" s="21"/>
      <c r="K16" s="43"/>
      <c r="L16" s="43"/>
      <c r="M16" s="32"/>
      <c r="N16" s="21"/>
      <c r="O16" s="43"/>
      <c r="P16" s="43"/>
      <c r="Q16" s="32"/>
      <c r="R16" s="22"/>
      <c r="S16" s="43"/>
      <c r="T16" s="43"/>
      <c r="U16" s="32"/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9"/>
      <c r="D17" s="29"/>
      <c r="E17" s="44"/>
      <c r="F17" s="20"/>
      <c r="G17" s="43"/>
      <c r="H17" s="43"/>
      <c r="I17" s="32"/>
      <c r="J17" s="21"/>
      <c r="K17" s="43"/>
      <c r="L17" s="43"/>
      <c r="M17" s="32"/>
      <c r="N17" s="21"/>
      <c r="O17" s="43"/>
      <c r="P17" s="43"/>
      <c r="Q17" s="32"/>
      <c r="R17" s="22"/>
      <c r="S17" s="43"/>
      <c r="T17" s="43"/>
      <c r="U17" s="32"/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9"/>
      <c r="D18" s="29"/>
      <c r="E18" s="44"/>
      <c r="F18" s="20"/>
      <c r="G18" s="43"/>
      <c r="H18" s="43"/>
      <c r="I18" s="32"/>
      <c r="J18" s="21"/>
      <c r="K18" s="43"/>
      <c r="L18" s="43"/>
      <c r="M18" s="32"/>
      <c r="N18" s="21"/>
      <c r="O18" s="43"/>
      <c r="P18" s="43"/>
      <c r="Q18" s="32"/>
      <c r="R18" s="22"/>
      <c r="S18" s="43"/>
      <c r="T18" s="43"/>
      <c r="U18" s="32"/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9"/>
      <c r="D19" s="29"/>
      <c r="E19" s="44"/>
      <c r="F19" s="20"/>
      <c r="G19" s="43"/>
      <c r="H19" s="43"/>
      <c r="I19" s="32"/>
      <c r="J19" s="21"/>
      <c r="K19" s="43"/>
      <c r="L19" s="43"/>
      <c r="M19" s="32"/>
      <c r="N19" s="21"/>
      <c r="O19" s="43"/>
      <c r="P19" s="43"/>
      <c r="Q19" s="32"/>
      <c r="R19" s="22"/>
      <c r="S19" s="43"/>
      <c r="T19" s="43"/>
      <c r="U19" s="32"/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9"/>
      <c r="D20" s="29"/>
      <c r="E20" s="44"/>
      <c r="F20" s="20"/>
      <c r="G20" s="43"/>
      <c r="H20" s="43"/>
      <c r="I20" s="32"/>
      <c r="J20" s="21"/>
      <c r="K20" s="43"/>
      <c r="L20" s="43"/>
      <c r="M20" s="32"/>
      <c r="N20" s="21"/>
      <c r="O20" s="43"/>
      <c r="P20" s="43"/>
      <c r="Q20" s="32"/>
      <c r="R20" s="22"/>
      <c r="S20" s="43"/>
      <c r="T20" s="43"/>
      <c r="U20" s="32"/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9"/>
      <c r="D21" s="29"/>
      <c r="E21" s="44"/>
      <c r="F21" s="20"/>
      <c r="G21" s="43"/>
      <c r="H21" s="43"/>
      <c r="I21" s="32"/>
      <c r="J21" s="21"/>
      <c r="K21" s="43"/>
      <c r="L21" s="43"/>
      <c r="M21" s="32"/>
      <c r="N21" s="21"/>
      <c r="O21" s="43"/>
      <c r="P21" s="43"/>
      <c r="Q21" s="32"/>
      <c r="R21" s="22"/>
      <c r="S21" s="43"/>
      <c r="T21" s="43"/>
      <c r="U21" s="32"/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9"/>
      <c r="D22" s="29"/>
      <c r="E22" s="44"/>
      <c r="F22" s="20"/>
      <c r="G22" s="43"/>
      <c r="H22" s="43"/>
      <c r="I22" s="32"/>
      <c r="J22" s="21"/>
      <c r="K22" s="43"/>
      <c r="L22" s="43"/>
      <c r="M22" s="32"/>
      <c r="N22" s="21"/>
      <c r="O22" s="43"/>
      <c r="P22" s="43"/>
      <c r="Q22" s="32"/>
      <c r="R22" s="22"/>
      <c r="S22" s="43"/>
      <c r="T22" s="43"/>
      <c r="U22" s="32"/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9"/>
      <c r="D23" s="29"/>
      <c r="E23" s="44"/>
      <c r="F23" s="20"/>
      <c r="G23" s="43"/>
      <c r="H23" s="43"/>
      <c r="I23" s="32"/>
      <c r="J23" s="21"/>
      <c r="K23" s="43"/>
      <c r="L23" s="43"/>
      <c r="M23" s="32"/>
      <c r="N23" s="21"/>
      <c r="O23" s="43"/>
      <c r="P23" s="43"/>
      <c r="Q23" s="32"/>
      <c r="R23" s="22"/>
      <c r="S23" s="43"/>
      <c r="T23" s="43"/>
      <c r="U23" s="32"/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9"/>
      <c r="D24" s="29"/>
      <c r="E24" s="44"/>
      <c r="F24" s="20"/>
      <c r="G24" s="43"/>
      <c r="H24" s="43"/>
      <c r="I24" s="32"/>
      <c r="J24" s="21"/>
      <c r="K24" s="43"/>
      <c r="L24" s="43"/>
      <c r="M24" s="32"/>
      <c r="N24" s="21"/>
      <c r="O24" s="43"/>
      <c r="P24" s="43"/>
      <c r="Q24" s="32"/>
      <c r="R24" s="22"/>
      <c r="S24" s="43"/>
      <c r="T24" s="43"/>
      <c r="U24" s="32"/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9"/>
      <c r="D25" s="29"/>
      <c r="E25" s="44"/>
      <c r="F25" s="20"/>
      <c r="G25" s="43"/>
      <c r="H25" s="43"/>
      <c r="I25" s="32"/>
      <c r="J25" s="21"/>
      <c r="K25" s="43"/>
      <c r="L25" s="43"/>
      <c r="M25" s="32"/>
      <c r="N25" s="21"/>
      <c r="O25" s="43"/>
      <c r="P25" s="43"/>
      <c r="Q25" s="32"/>
      <c r="R25" s="22"/>
      <c r="S25" s="43"/>
      <c r="T25" s="43"/>
      <c r="U25" s="32"/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9"/>
      <c r="D26" s="29"/>
      <c r="E26" s="44"/>
      <c r="F26" s="20"/>
      <c r="G26" s="43"/>
      <c r="H26" s="43"/>
      <c r="I26" s="32"/>
      <c r="J26" s="21"/>
      <c r="K26" s="43"/>
      <c r="L26" s="43"/>
      <c r="M26" s="32"/>
      <c r="N26" s="21"/>
      <c r="O26" s="43"/>
      <c r="P26" s="43"/>
      <c r="Q26" s="32"/>
      <c r="R26" s="22"/>
      <c r="S26" s="43"/>
      <c r="T26" s="43"/>
      <c r="U26" s="32"/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9"/>
      <c r="D27" s="29"/>
      <c r="E27" s="44"/>
      <c r="F27" s="20"/>
      <c r="G27" s="43"/>
      <c r="H27" s="43"/>
      <c r="I27" s="32"/>
      <c r="J27" s="21"/>
      <c r="K27" s="43"/>
      <c r="L27" s="43"/>
      <c r="M27" s="32"/>
      <c r="N27" s="21"/>
      <c r="O27" s="43"/>
      <c r="P27" s="43"/>
      <c r="Q27" s="32"/>
      <c r="R27" s="22"/>
      <c r="S27" s="43"/>
      <c r="T27" s="43"/>
      <c r="U27" s="32"/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9"/>
      <c r="D28" s="29"/>
      <c r="E28" s="44"/>
      <c r="F28" s="20"/>
      <c r="G28" s="43"/>
      <c r="H28" s="43"/>
      <c r="I28" s="32"/>
      <c r="J28" s="21"/>
      <c r="K28" s="43"/>
      <c r="L28" s="43"/>
      <c r="M28" s="32"/>
      <c r="N28" s="21"/>
      <c r="O28" s="43"/>
      <c r="P28" s="43"/>
      <c r="Q28" s="32"/>
      <c r="R28" s="22"/>
      <c r="S28" s="43"/>
      <c r="T28" s="43"/>
      <c r="U28" s="32"/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9"/>
      <c r="D29" s="29"/>
      <c r="E29" s="44"/>
      <c r="F29" s="20"/>
      <c r="G29" s="43"/>
      <c r="H29" s="43"/>
      <c r="I29" s="32"/>
      <c r="J29" s="21"/>
      <c r="K29" s="43"/>
      <c r="L29" s="43"/>
      <c r="M29" s="32"/>
      <c r="N29" s="21"/>
      <c r="O29" s="43"/>
      <c r="P29" s="43"/>
      <c r="Q29" s="32"/>
      <c r="R29" s="22"/>
      <c r="S29" s="43"/>
      <c r="T29" s="43"/>
      <c r="U29" s="32"/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9"/>
      <c r="D30" s="29"/>
      <c r="E30" s="44"/>
      <c r="F30" s="20"/>
      <c r="G30" s="43"/>
      <c r="H30" s="43"/>
      <c r="I30" s="32"/>
      <c r="J30" s="21"/>
      <c r="K30" s="43"/>
      <c r="L30" s="43"/>
      <c r="M30" s="32"/>
      <c r="N30" s="21"/>
      <c r="O30" s="43"/>
      <c r="P30" s="43"/>
      <c r="Q30" s="32"/>
      <c r="R30" s="22"/>
      <c r="S30" s="43"/>
      <c r="T30" s="43"/>
      <c r="U30" s="32"/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9"/>
      <c r="D31" s="29"/>
      <c r="E31" s="44"/>
      <c r="F31" s="20"/>
      <c r="G31" s="43"/>
      <c r="H31" s="43"/>
      <c r="I31" s="32"/>
      <c r="J31" s="21"/>
      <c r="K31" s="43"/>
      <c r="L31" s="43"/>
      <c r="M31" s="32"/>
      <c r="N31" s="21"/>
      <c r="O31" s="43"/>
      <c r="P31" s="43"/>
      <c r="Q31" s="32"/>
      <c r="R31" s="22"/>
      <c r="S31" s="43"/>
      <c r="T31" s="43"/>
      <c r="U31" s="32"/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9"/>
      <c r="D32" s="29"/>
      <c r="E32" s="44"/>
      <c r="F32" s="20"/>
      <c r="G32" s="43"/>
      <c r="H32" s="43"/>
      <c r="I32" s="32"/>
      <c r="J32" s="21"/>
      <c r="K32" s="43"/>
      <c r="L32" s="43"/>
      <c r="M32" s="32"/>
      <c r="N32" s="21"/>
      <c r="O32" s="43"/>
      <c r="P32" s="43"/>
      <c r="Q32" s="32"/>
      <c r="R32" s="22"/>
      <c r="S32" s="43"/>
      <c r="T32" s="43"/>
      <c r="U32" s="32"/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9"/>
      <c r="D33" s="29"/>
      <c r="E33" s="44"/>
      <c r="F33" s="20"/>
      <c r="G33" s="43"/>
      <c r="H33" s="43"/>
      <c r="I33" s="32"/>
      <c r="J33" s="21"/>
      <c r="K33" s="43"/>
      <c r="L33" s="43"/>
      <c r="M33" s="32"/>
      <c r="N33" s="21"/>
      <c r="O33" s="43"/>
      <c r="P33" s="43"/>
      <c r="Q33" s="32"/>
      <c r="R33" s="22"/>
      <c r="S33" s="43"/>
      <c r="T33" s="43"/>
      <c r="U33" s="32"/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9"/>
      <c r="D34" s="29"/>
      <c r="E34" s="44"/>
      <c r="F34" s="20"/>
      <c r="G34" s="43"/>
      <c r="H34" s="43"/>
      <c r="I34" s="32"/>
      <c r="J34" s="21"/>
      <c r="K34" s="43"/>
      <c r="L34" s="43"/>
      <c r="M34" s="32"/>
      <c r="N34" s="21"/>
      <c r="O34" s="43"/>
      <c r="P34" s="43"/>
      <c r="Q34" s="32"/>
      <c r="R34" s="22"/>
      <c r="S34" s="43"/>
      <c r="T34" s="43"/>
      <c r="U34" s="32"/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s="35" customFormat="1" ht="30" customHeight="1" thickBot="1" x14ac:dyDescent="0.45">
      <c r="A35" s="53" t="s">
        <v>3</v>
      </c>
      <c r="B35" s="54"/>
      <c r="C35" s="55">
        <f>SUM(C5:C34)</f>
        <v>0</v>
      </c>
      <c r="D35" s="55">
        <f>SUM(D5:D34)</f>
        <v>0</v>
      </c>
      <c r="E35" s="56">
        <f>SUM(E5:E34)</f>
        <v>0</v>
      </c>
      <c r="F35" s="57"/>
      <c r="G35" s="55">
        <f>SUM(G5:G34)</f>
        <v>0</v>
      </c>
      <c r="H35" s="55">
        <f>SUM(H5:H34)</f>
        <v>0</v>
      </c>
      <c r="I35" s="56">
        <f>SUM(I5:I34)</f>
        <v>0</v>
      </c>
      <c r="J35" s="57"/>
      <c r="K35" s="55">
        <f>SUM(K5:K34)</f>
        <v>0</v>
      </c>
      <c r="L35" s="55">
        <f>SUM(L5:L34)</f>
        <v>0</v>
      </c>
      <c r="M35" s="56">
        <f>SUM(M5:M34)</f>
        <v>0</v>
      </c>
      <c r="N35" s="57"/>
      <c r="O35" s="55">
        <f t="shared" ref="O35:U35" si="5">SUM(O5:O34)</f>
        <v>0</v>
      </c>
      <c r="P35" s="55">
        <f t="shared" si="5"/>
        <v>0</v>
      </c>
      <c r="Q35" s="56">
        <f t="shared" si="5"/>
        <v>0</v>
      </c>
      <c r="R35" s="56"/>
      <c r="S35" s="56">
        <f t="shared" si="5"/>
        <v>0</v>
      </c>
      <c r="T35" s="56">
        <f t="shared" si="5"/>
        <v>0</v>
      </c>
      <c r="U35" s="56">
        <f t="shared" si="5"/>
        <v>0</v>
      </c>
      <c r="V35" s="33" t="e">
        <f t="shared" si="0"/>
        <v>#DIV/0!</v>
      </c>
      <c r="W35" s="34" t="e">
        <f t="shared" si="0"/>
        <v>#DIV/0!</v>
      </c>
      <c r="X35" s="30" t="e">
        <f t="shared" si="1"/>
        <v>#DIV/0!</v>
      </c>
      <c r="Y35" s="31" t="e">
        <f t="shared" si="1"/>
        <v>#DIV/0!</v>
      </c>
      <c r="Z35" s="30" t="e">
        <f t="shared" si="2"/>
        <v>#DIV/0!</v>
      </c>
      <c r="AA35" s="31" t="e">
        <f t="shared" si="2"/>
        <v>#DIV/0!</v>
      </c>
      <c r="AB35" s="30" t="e">
        <f t="shared" si="3"/>
        <v>#DIV/0!</v>
      </c>
      <c r="AC35" s="31" t="e">
        <f t="shared" si="3"/>
        <v>#DIV/0!</v>
      </c>
      <c r="AD35" s="30" t="e">
        <f t="shared" si="4"/>
        <v>#DIV/0!</v>
      </c>
      <c r="AE35" s="31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rightToLeft="1" topLeftCell="I1" zoomScale="50" zoomScaleNormal="50" workbookViewId="0">
      <selection activeCell="X25" sqref="X25"/>
    </sheetView>
  </sheetViews>
  <sheetFormatPr defaultRowHeight="14.25" x14ac:dyDescent="0.2"/>
  <cols>
    <col min="1" max="2" width="14.25" style="1" customWidth="1"/>
    <col min="3" max="3" width="12.25" customWidth="1"/>
    <col min="4" max="5" width="12.375" customWidth="1"/>
    <col min="6" max="6" width="15.25" customWidth="1"/>
    <col min="7" max="7" width="11.25" customWidth="1"/>
    <col min="8" max="8" width="11.375" customWidth="1"/>
    <col min="9" max="10" width="11.125" customWidth="1"/>
    <col min="11" max="11" width="10.375" customWidth="1"/>
    <col min="12" max="12" width="11.375" customWidth="1"/>
    <col min="14" max="14" width="12.875" customWidth="1"/>
    <col min="15" max="15" width="11.25" customWidth="1"/>
    <col min="16" max="16" width="13.625" customWidth="1"/>
    <col min="17" max="17" width="12.75" customWidth="1"/>
    <col min="18" max="18" width="11.75" customWidth="1"/>
    <col min="19" max="19" width="12.25" customWidth="1"/>
    <col min="20" max="20" width="11.375" customWidth="1"/>
    <col min="22" max="22" width="16.625" customWidth="1"/>
    <col min="23" max="23" width="16.25" customWidth="1"/>
    <col min="24" max="24" width="15.125" customWidth="1"/>
    <col min="25" max="25" width="15.875" customWidth="1"/>
    <col min="26" max="26" width="15.375" customWidth="1"/>
    <col min="27" max="27" width="15.75" customWidth="1"/>
    <col min="28" max="28" width="17.75" customWidth="1"/>
    <col min="29" max="29" width="17" customWidth="1"/>
    <col min="30" max="30" width="16.375" customWidth="1"/>
    <col min="31" max="31" width="17.625" customWidth="1"/>
  </cols>
  <sheetData>
    <row r="1" spans="1:31" ht="46.5" customHeight="1" thickBot="1" x14ac:dyDescent="0.25">
      <c r="A1" s="23" t="s">
        <v>18</v>
      </c>
      <c r="B1" s="78"/>
      <c r="C1" s="79"/>
      <c r="F1" s="23" t="s">
        <v>19</v>
      </c>
      <c r="G1" s="80"/>
      <c r="H1" s="81"/>
      <c r="J1" s="23" t="s">
        <v>20</v>
      </c>
      <c r="K1" s="65"/>
    </row>
    <row r="2" spans="1:31" ht="46.5" customHeight="1" thickBot="1" x14ac:dyDescent="0.25">
      <c r="A2" s="27"/>
      <c r="B2" s="25"/>
      <c r="C2" s="25"/>
      <c r="F2" s="27"/>
      <c r="G2" s="26"/>
      <c r="H2" s="26"/>
    </row>
    <row r="3" spans="1:31" ht="30" customHeight="1" x14ac:dyDescent="0.65">
      <c r="A3" s="8"/>
      <c r="B3" s="74" t="s">
        <v>7</v>
      </c>
      <c r="C3" s="75"/>
      <c r="D3" s="75"/>
      <c r="E3" s="76"/>
      <c r="F3" s="68" t="s">
        <v>9</v>
      </c>
      <c r="G3" s="77"/>
      <c r="H3" s="77"/>
      <c r="I3" s="69"/>
      <c r="J3" s="68" t="s">
        <v>8</v>
      </c>
      <c r="K3" s="77"/>
      <c r="L3" s="77"/>
      <c r="M3" s="69"/>
      <c r="N3" s="68" t="s">
        <v>13</v>
      </c>
      <c r="O3" s="77"/>
      <c r="P3" s="77"/>
      <c r="Q3" s="69"/>
      <c r="R3" s="68" t="s">
        <v>15</v>
      </c>
      <c r="S3" s="77"/>
      <c r="T3" s="77"/>
      <c r="U3" s="69"/>
      <c r="V3" s="68" t="s">
        <v>10</v>
      </c>
      <c r="W3" s="69"/>
      <c r="X3" s="68" t="s">
        <v>11</v>
      </c>
      <c r="Y3" s="69"/>
      <c r="Z3" s="68" t="s">
        <v>12</v>
      </c>
      <c r="AA3" s="69"/>
      <c r="AB3" s="68" t="s">
        <v>14</v>
      </c>
      <c r="AC3" s="69"/>
      <c r="AD3" s="68" t="s">
        <v>16</v>
      </c>
      <c r="AE3" s="69"/>
    </row>
    <row r="4" spans="1:31" ht="30" customHeight="1" thickBot="1" x14ac:dyDescent="0.25">
      <c r="A4" s="9" t="s">
        <v>17</v>
      </c>
      <c r="B4" s="2" t="s">
        <v>4</v>
      </c>
      <c r="C4" s="3" t="s">
        <v>0</v>
      </c>
      <c r="D4" s="4" t="s">
        <v>1</v>
      </c>
      <c r="E4" s="6" t="s">
        <v>2</v>
      </c>
      <c r="F4" s="2" t="s">
        <v>4</v>
      </c>
      <c r="G4" s="3" t="s">
        <v>0</v>
      </c>
      <c r="H4" s="4" t="s">
        <v>1</v>
      </c>
      <c r="I4" s="6" t="s">
        <v>2</v>
      </c>
      <c r="J4" s="2" t="s">
        <v>4</v>
      </c>
      <c r="K4" s="3" t="s">
        <v>0</v>
      </c>
      <c r="L4" s="4" t="s">
        <v>1</v>
      </c>
      <c r="M4" s="6" t="s">
        <v>2</v>
      </c>
      <c r="N4" s="2" t="s">
        <v>4</v>
      </c>
      <c r="O4" s="3" t="s">
        <v>0</v>
      </c>
      <c r="P4" s="4" t="s">
        <v>1</v>
      </c>
      <c r="Q4" s="6" t="s">
        <v>2</v>
      </c>
      <c r="R4" s="2" t="s">
        <v>4</v>
      </c>
      <c r="S4" s="3" t="s">
        <v>0</v>
      </c>
      <c r="T4" s="4" t="s">
        <v>1</v>
      </c>
      <c r="U4" s="6" t="s">
        <v>2</v>
      </c>
      <c r="V4" s="14" t="s">
        <v>5</v>
      </c>
      <c r="W4" s="15" t="s">
        <v>6</v>
      </c>
      <c r="X4" s="14" t="s">
        <v>5</v>
      </c>
      <c r="Y4" s="15" t="s">
        <v>6</v>
      </c>
      <c r="Z4" s="14" t="s">
        <v>5</v>
      </c>
      <c r="AA4" s="15" t="s">
        <v>6</v>
      </c>
      <c r="AB4" s="14" t="s">
        <v>5</v>
      </c>
      <c r="AC4" s="15" t="s">
        <v>6</v>
      </c>
      <c r="AD4" s="14" t="s">
        <v>5</v>
      </c>
      <c r="AE4" s="15" t="s">
        <v>6</v>
      </c>
    </row>
    <row r="5" spans="1:31" ht="30" customHeight="1" thickBot="1" x14ac:dyDescent="0.45">
      <c r="A5" s="9">
        <v>1</v>
      </c>
      <c r="B5" s="19"/>
      <c r="C5" s="29"/>
      <c r="D5" s="29"/>
      <c r="E5" s="44"/>
      <c r="F5" s="20"/>
      <c r="G5" s="43"/>
      <c r="H5" s="43"/>
      <c r="I5" s="32"/>
      <c r="J5" s="21"/>
      <c r="K5" s="43"/>
      <c r="L5" s="43"/>
      <c r="M5" s="32"/>
      <c r="N5" s="21"/>
      <c r="O5" s="43"/>
      <c r="P5" s="43"/>
      <c r="Q5" s="32"/>
      <c r="R5" s="22"/>
      <c r="S5" s="43"/>
      <c r="T5" s="43"/>
      <c r="U5" s="32"/>
      <c r="V5" s="10" t="e">
        <f>D5/C5*100</f>
        <v>#DIV/0!</v>
      </c>
      <c r="W5" s="11" t="e">
        <f>E5/D5*100</f>
        <v>#DIV/0!</v>
      </c>
      <c r="X5" s="10" t="e">
        <f>H5/G5*100</f>
        <v>#DIV/0!</v>
      </c>
      <c r="Y5" s="11" t="e">
        <f>I5/H5*100</f>
        <v>#DIV/0!</v>
      </c>
      <c r="Z5" s="10" t="e">
        <f>L5/K5*100</f>
        <v>#DIV/0!</v>
      </c>
      <c r="AA5" s="11" t="e">
        <f>M5/L5*100</f>
        <v>#DIV/0!</v>
      </c>
      <c r="AB5" s="10" t="e">
        <f>P5/O5*100</f>
        <v>#DIV/0!</v>
      </c>
      <c r="AC5" s="11" t="e">
        <f>Q5/P5*100</f>
        <v>#DIV/0!</v>
      </c>
      <c r="AD5" s="10" t="e">
        <f>T5/S5*100</f>
        <v>#DIV/0!</v>
      </c>
      <c r="AE5" s="11" t="e">
        <f>U5/T5*100</f>
        <v>#DIV/0!</v>
      </c>
    </row>
    <row r="6" spans="1:31" ht="30" customHeight="1" thickBot="1" x14ac:dyDescent="0.45">
      <c r="A6" s="9">
        <v>2</v>
      </c>
      <c r="B6" s="19"/>
      <c r="C6" s="29"/>
      <c r="D6" s="29"/>
      <c r="E6" s="44"/>
      <c r="F6" s="20"/>
      <c r="G6" s="43"/>
      <c r="H6" s="43"/>
      <c r="I6" s="32"/>
      <c r="J6" s="21"/>
      <c r="K6" s="43"/>
      <c r="L6" s="43"/>
      <c r="M6" s="32"/>
      <c r="N6" s="21"/>
      <c r="O6" s="43"/>
      <c r="P6" s="43"/>
      <c r="Q6" s="32"/>
      <c r="R6" s="22"/>
      <c r="S6" s="43"/>
      <c r="T6" s="43"/>
      <c r="U6" s="32"/>
      <c r="V6" s="7" t="e">
        <f t="shared" ref="V6:W35" si="0">D6/C6*100</f>
        <v>#DIV/0!</v>
      </c>
      <c r="W6" s="5" t="e">
        <f t="shared" si="0"/>
        <v>#DIV/0!</v>
      </c>
      <c r="X6" s="10" t="e">
        <f t="shared" ref="X6:Y35" si="1">H6/G6*100</f>
        <v>#DIV/0!</v>
      </c>
      <c r="Y6" s="11" t="e">
        <f t="shared" si="1"/>
        <v>#DIV/0!</v>
      </c>
      <c r="Z6" s="10" t="e">
        <f t="shared" ref="Z6:AA35" si="2">L6/K6*100</f>
        <v>#DIV/0!</v>
      </c>
      <c r="AA6" s="11" t="e">
        <f t="shared" si="2"/>
        <v>#DIV/0!</v>
      </c>
      <c r="AB6" s="10" t="e">
        <f t="shared" ref="AB6:AC35" si="3">P6/O6*100</f>
        <v>#DIV/0!</v>
      </c>
      <c r="AC6" s="11" t="e">
        <f t="shared" si="3"/>
        <v>#DIV/0!</v>
      </c>
      <c r="AD6" s="10" t="e">
        <f t="shared" ref="AD6:AE35" si="4">T6/S6*100</f>
        <v>#DIV/0!</v>
      </c>
      <c r="AE6" s="11" t="e">
        <f t="shared" si="4"/>
        <v>#DIV/0!</v>
      </c>
    </row>
    <row r="7" spans="1:31" ht="30" customHeight="1" thickBot="1" x14ac:dyDescent="0.45">
      <c r="A7" s="9">
        <v>3</v>
      </c>
      <c r="B7" s="19"/>
      <c r="C7" s="29"/>
      <c r="D7" s="29"/>
      <c r="E7" s="44"/>
      <c r="F7" s="20"/>
      <c r="G7" s="43"/>
      <c r="H7" s="43"/>
      <c r="I7" s="32"/>
      <c r="J7" s="21"/>
      <c r="K7" s="43"/>
      <c r="L7" s="43"/>
      <c r="M7" s="32"/>
      <c r="N7" s="21"/>
      <c r="O7" s="43"/>
      <c r="P7" s="43"/>
      <c r="Q7" s="32"/>
      <c r="R7" s="22"/>
      <c r="S7" s="43"/>
      <c r="T7" s="43"/>
      <c r="U7" s="32"/>
      <c r="V7" s="7" t="e">
        <f t="shared" si="0"/>
        <v>#DIV/0!</v>
      </c>
      <c r="W7" s="5" t="e">
        <f t="shared" si="0"/>
        <v>#DIV/0!</v>
      </c>
      <c r="X7" s="10" t="e">
        <f t="shared" si="1"/>
        <v>#DIV/0!</v>
      </c>
      <c r="Y7" s="11" t="e">
        <f t="shared" si="1"/>
        <v>#DIV/0!</v>
      </c>
      <c r="Z7" s="10" t="e">
        <f t="shared" si="2"/>
        <v>#DIV/0!</v>
      </c>
      <c r="AA7" s="11" t="e">
        <f t="shared" si="2"/>
        <v>#DIV/0!</v>
      </c>
      <c r="AB7" s="10" t="e">
        <f t="shared" si="3"/>
        <v>#DIV/0!</v>
      </c>
      <c r="AC7" s="11" t="e">
        <f t="shared" si="3"/>
        <v>#DIV/0!</v>
      </c>
      <c r="AD7" s="10" t="e">
        <f t="shared" si="4"/>
        <v>#DIV/0!</v>
      </c>
      <c r="AE7" s="11" t="e">
        <f t="shared" si="4"/>
        <v>#DIV/0!</v>
      </c>
    </row>
    <row r="8" spans="1:31" ht="30" customHeight="1" thickBot="1" x14ac:dyDescent="0.45">
      <c r="A8" s="9">
        <v>4</v>
      </c>
      <c r="B8" s="19"/>
      <c r="C8" s="29"/>
      <c r="D8" s="29"/>
      <c r="E8" s="44"/>
      <c r="F8" s="20"/>
      <c r="G8" s="43"/>
      <c r="H8" s="43"/>
      <c r="I8" s="32"/>
      <c r="J8" s="21"/>
      <c r="K8" s="43"/>
      <c r="L8" s="43"/>
      <c r="M8" s="32"/>
      <c r="N8" s="21"/>
      <c r="O8" s="43"/>
      <c r="P8" s="43"/>
      <c r="Q8" s="32"/>
      <c r="R8" s="22"/>
      <c r="S8" s="43"/>
      <c r="T8" s="43"/>
      <c r="U8" s="32"/>
      <c r="V8" s="7" t="e">
        <f t="shared" si="0"/>
        <v>#DIV/0!</v>
      </c>
      <c r="W8" s="5" t="e">
        <f t="shared" si="0"/>
        <v>#DIV/0!</v>
      </c>
      <c r="X8" s="10" t="e">
        <f t="shared" si="1"/>
        <v>#DIV/0!</v>
      </c>
      <c r="Y8" s="11" t="e">
        <f t="shared" si="1"/>
        <v>#DIV/0!</v>
      </c>
      <c r="Z8" s="10" t="e">
        <f t="shared" si="2"/>
        <v>#DIV/0!</v>
      </c>
      <c r="AA8" s="11" t="e">
        <f t="shared" si="2"/>
        <v>#DIV/0!</v>
      </c>
      <c r="AB8" s="10" t="e">
        <f t="shared" si="3"/>
        <v>#DIV/0!</v>
      </c>
      <c r="AC8" s="11" t="e">
        <f t="shared" si="3"/>
        <v>#DIV/0!</v>
      </c>
      <c r="AD8" s="10" t="e">
        <f t="shared" si="4"/>
        <v>#DIV/0!</v>
      </c>
      <c r="AE8" s="11" t="e">
        <f t="shared" si="4"/>
        <v>#DIV/0!</v>
      </c>
    </row>
    <row r="9" spans="1:31" ht="30" customHeight="1" thickBot="1" x14ac:dyDescent="0.45">
      <c r="A9" s="9">
        <v>5</v>
      </c>
      <c r="B9" s="19"/>
      <c r="C9" s="29"/>
      <c r="D9" s="29"/>
      <c r="E9" s="44"/>
      <c r="F9" s="20"/>
      <c r="G9" s="43"/>
      <c r="H9" s="43"/>
      <c r="I9" s="32"/>
      <c r="J9" s="21"/>
      <c r="K9" s="43"/>
      <c r="L9" s="43"/>
      <c r="M9" s="32"/>
      <c r="N9" s="21"/>
      <c r="O9" s="43"/>
      <c r="P9" s="43"/>
      <c r="Q9" s="32"/>
      <c r="R9" s="22"/>
      <c r="S9" s="43"/>
      <c r="T9" s="43"/>
      <c r="U9" s="32"/>
      <c r="V9" s="7" t="e">
        <f t="shared" si="0"/>
        <v>#DIV/0!</v>
      </c>
      <c r="W9" s="5" t="e">
        <f t="shared" si="0"/>
        <v>#DIV/0!</v>
      </c>
      <c r="X9" s="10" t="e">
        <f t="shared" si="1"/>
        <v>#DIV/0!</v>
      </c>
      <c r="Y9" s="11" t="e">
        <f t="shared" si="1"/>
        <v>#DIV/0!</v>
      </c>
      <c r="Z9" s="10" t="e">
        <f t="shared" si="2"/>
        <v>#DIV/0!</v>
      </c>
      <c r="AA9" s="11" t="e">
        <f t="shared" si="2"/>
        <v>#DIV/0!</v>
      </c>
      <c r="AB9" s="10" t="e">
        <f t="shared" si="3"/>
        <v>#DIV/0!</v>
      </c>
      <c r="AC9" s="11" t="e">
        <f t="shared" si="3"/>
        <v>#DIV/0!</v>
      </c>
      <c r="AD9" s="10" t="e">
        <f t="shared" si="4"/>
        <v>#DIV/0!</v>
      </c>
      <c r="AE9" s="11" t="e">
        <f t="shared" si="4"/>
        <v>#DIV/0!</v>
      </c>
    </row>
    <row r="10" spans="1:31" ht="30" customHeight="1" thickBot="1" x14ac:dyDescent="0.45">
      <c r="A10" s="9">
        <v>6</v>
      </c>
      <c r="B10" s="19"/>
      <c r="C10" s="29"/>
      <c r="D10" s="29"/>
      <c r="E10" s="44"/>
      <c r="F10" s="20"/>
      <c r="G10" s="43"/>
      <c r="H10" s="43"/>
      <c r="I10" s="32"/>
      <c r="J10" s="21"/>
      <c r="K10" s="43"/>
      <c r="L10" s="43"/>
      <c r="M10" s="32"/>
      <c r="N10" s="21"/>
      <c r="O10" s="43"/>
      <c r="P10" s="43"/>
      <c r="Q10" s="32"/>
      <c r="R10" s="22"/>
      <c r="S10" s="43"/>
      <c r="T10" s="43"/>
      <c r="U10" s="32"/>
      <c r="V10" s="7" t="e">
        <f t="shared" si="0"/>
        <v>#DIV/0!</v>
      </c>
      <c r="W10" s="5" t="e">
        <f t="shared" si="0"/>
        <v>#DIV/0!</v>
      </c>
      <c r="X10" s="10" t="e">
        <f t="shared" si="1"/>
        <v>#DIV/0!</v>
      </c>
      <c r="Y10" s="11" t="e">
        <f t="shared" si="1"/>
        <v>#DIV/0!</v>
      </c>
      <c r="Z10" s="10" t="e">
        <f t="shared" si="2"/>
        <v>#DIV/0!</v>
      </c>
      <c r="AA10" s="11" t="e">
        <f t="shared" si="2"/>
        <v>#DIV/0!</v>
      </c>
      <c r="AB10" s="10" t="e">
        <f t="shared" si="3"/>
        <v>#DIV/0!</v>
      </c>
      <c r="AC10" s="11" t="e">
        <f t="shared" si="3"/>
        <v>#DIV/0!</v>
      </c>
      <c r="AD10" s="10" t="e">
        <f t="shared" si="4"/>
        <v>#DIV/0!</v>
      </c>
      <c r="AE10" s="11" t="e">
        <f t="shared" si="4"/>
        <v>#DIV/0!</v>
      </c>
    </row>
    <row r="11" spans="1:31" ht="30" customHeight="1" thickBot="1" x14ac:dyDescent="0.45">
      <c r="A11" s="9">
        <v>7</v>
      </c>
      <c r="B11" s="19"/>
      <c r="C11" s="29"/>
      <c r="D11" s="29"/>
      <c r="E11" s="44"/>
      <c r="F11" s="20"/>
      <c r="G11" s="43"/>
      <c r="H11" s="43"/>
      <c r="I11" s="32"/>
      <c r="J11" s="21"/>
      <c r="K11" s="43"/>
      <c r="L11" s="43"/>
      <c r="M11" s="32"/>
      <c r="N11" s="21"/>
      <c r="O11" s="43"/>
      <c r="P11" s="43"/>
      <c r="Q11" s="32"/>
      <c r="R11" s="22"/>
      <c r="S11" s="43"/>
      <c r="T11" s="43"/>
      <c r="U11" s="32"/>
      <c r="V11" s="7" t="e">
        <f t="shared" si="0"/>
        <v>#DIV/0!</v>
      </c>
      <c r="W11" s="5" t="e">
        <f t="shared" si="0"/>
        <v>#DIV/0!</v>
      </c>
      <c r="X11" s="10" t="e">
        <f t="shared" si="1"/>
        <v>#DIV/0!</v>
      </c>
      <c r="Y11" s="11" t="e">
        <f t="shared" si="1"/>
        <v>#DIV/0!</v>
      </c>
      <c r="Z11" s="10" t="e">
        <f t="shared" si="2"/>
        <v>#DIV/0!</v>
      </c>
      <c r="AA11" s="11" t="e">
        <f t="shared" si="2"/>
        <v>#DIV/0!</v>
      </c>
      <c r="AB11" s="10" t="e">
        <f t="shared" si="3"/>
        <v>#DIV/0!</v>
      </c>
      <c r="AC11" s="11" t="e">
        <f t="shared" si="3"/>
        <v>#DIV/0!</v>
      </c>
      <c r="AD11" s="10" t="e">
        <f t="shared" si="4"/>
        <v>#DIV/0!</v>
      </c>
      <c r="AE11" s="11" t="e">
        <f t="shared" si="4"/>
        <v>#DIV/0!</v>
      </c>
    </row>
    <row r="12" spans="1:31" ht="30" customHeight="1" thickBot="1" x14ac:dyDescent="0.45">
      <c r="A12" s="9">
        <v>8</v>
      </c>
      <c r="B12" s="19"/>
      <c r="C12" s="29"/>
      <c r="D12" s="29"/>
      <c r="E12" s="44"/>
      <c r="F12" s="20"/>
      <c r="G12" s="43"/>
      <c r="H12" s="43"/>
      <c r="I12" s="32"/>
      <c r="J12" s="21"/>
      <c r="K12" s="43"/>
      <c r="L12" s="43"/>
      <c r="M12" s="32"/>
      <c r="N12" s="21"/>
      <c r="O12" s="43"/>
      <c r="P12" s="43"/>
      <c r="Q12" s="32"/>
      <c r="R12" s="22"/>
      <c r="S12" s="43"/>
      <c r="T12" s="43"/>
      <c r="U12" s="32"/>
      <c r="V12" s="7" t="e">
        <f t="shared" si="0"/>
        <v>#DIV/0!</v>
      </c>
      <c r="W12" s="5" t="e">
        <f t="shared" si="0"/>
        <v>#DIV/0!</v>
      </c>
      <c r="X12" s="10" t="e">
        <f t="shared" si="1"/>
        <v>#DIV/0!</v>
      </c>
      <c r="Y12" s="11" t="e">
        <f t="shared" si="1"/>
        <v>#DIV/0!</v>
      </c>
      <c r="Z12" s="10" t="e">
        <f t="shared" si="2"/>
        <v>#DIV/0!</v>
      </c>
      <c r="AA12" s="11" t="e">
        <f t="shared" si="2"/>
        <v>#DIV/0!</v>
      </c>
      <c r="AB12" s="10" t="e">
        <f t="shared" si="3"/>
        <v>#DIV/0!</v>
      </c>
      <c r="AC12" s="11" t="e">
        <f t="shared" si="3"/>
        <v>#DIV/0!</v>
      </c>
      <c r="AD12" s="10" t="e">
        <f t="shared" si="4"/>
        <v>#DIV/0!</v>
      </c>
      <c r="AE12" s="11" t="e">
        <f t="shared" si="4"/>
        <v>#DIV/0!</v>
      </c>
    </row>
    <row r="13" spans="1:31" ht="30" customHeight="1" thickBot="1" x14ac:dyDescent="0.45">
      <c r="A13" s="9">
        <v>9</v>
      </c>
      <c r="B13" s="19"/>
      <c r="C13" s="29"/>
      <c r="D13" s="29"/>
      <c r="E13" s="44"/>
      <c r="F13" s="20"/>
      <c r="G13" s="43"/>
      <c r="H13" s="43"/>
      <c r="I13" s="32"/>
      <c r="J13" s="21"/>
      <c r="K13" s="43"/>
      <c r="L13" s="43"/>
      <c r="M13" s="32"/>
      <c r="N13" s="21"/>
      <c r="O13" s="43"/>
      <c r="P13" s="43"/>
      <c r="Q13" s="32"/>
      <c r="R13" s="22"/>
      <c r="S13" s="43"/>
      <c r="T13" s="43"/>
      <c r="U13" s="32"/>
      <c r="V13" s="7" t="e">
        <f t="shared" si="0"/>
        <v>#DIV/0!</v>
      </c>
      <c r="W13" s="5" t="e">
        <f t="shared" si="0"/>
        <v>#DIV/0!</v>
      </c>
      <c r="X13" s="10" t="e">
        <f t="shared" si="1"/>
        <v>#DIV/0!</v>
      </c>
      <c r="Y13" s="11" t="e">
        <f t="shared" si="1"/>
        <v>#DIV/0!</v>
      </c>
      <c r="Z13" s="10" t="e">
        <f t="shared" si="2"/>
        <v>#DIV/0!</v>
      </c>
      <c r="AA13" s="11" t="e">
        <f t="shared" si="2"/>
        <v>#DIV/0!</v>
      </c>
      <c r="AB13" s="10" t="e">
        <f t="shared" si="3"/>
        <v>#DIV/0!</v>
      </c>
      <c r="AC13" s="11" t="e">
        <f t="shared" si="3"/>
        <v>#DIV/0!</v>
      </c>
      <c r="AD13" s="10" t="e">
        <f t="shared" si="4"/>
        <v>#DIV/0!</v>
      </c>
      <c r="AE13" s="11" t="e">
        <f t="shared" si="4"/>
        <v>#DIV/0!</v>
      </c>
    </row>
    <row r="14" spans="1:31" ht="30" customHeight="1" thickBot="1" x14ac:dyDescent="0.45">
      <c r="A14" s="9">
        <v>10</v>
      </c>
      <c r="B14" s="19"/>
      <c r="C14" s="29"/>
      <c r="D14" s="29"/>
      <c r="E14" s="44"/>
      <c r="F14" s="20"/>
      <c r="G14" s="43"/>
      <c r="H14" s="43"/>
      <c r="I14" s="32"/>
      <c r="J14" s="21"/>
      <c r="K14" s="43"/>
      <c r="L14" s="43"/>
      <c r="M14" s="32"/>
      <c r="N14" s="21"/>
      <c r="O14" s="43"/>
      <c r="P14" s="43"/>
      <c r="Q14" s="32"/>
      <c r="R14" s="22"/>
      <c r="S14" s="43"/>
      <c r="T14" s="43"/>
      <c r="U14" s="32"/>
      <c r="V14" s="7" t="e">
        <f t="shared" si="0"/>
        <v>#DIV/0!</v>
      </c>
      <c r="W14" s="5" t="e">
        <f t="shared" si="0"/>
        <v>#DIV/0!</v>
      </c>
      <c r="X14" s="10" t="e">
        <f t="shared" si="1"/>
        <v>#DIV/0!</v>
      </c>
      <c r="Y14" s="11" t="e">
        <f t="shared" si="1"/>
        <v>#DIV/0!</v>
      </c>
      <c r="Z14" s="10" t="e">
        <f t="shared" si="2"/>
        <v>#DIV/0!</v>
      </c>
      <c r="AA14" s="11" t="e">
        <f t="shared" si="2"/>
        <v>#DIV/0!</v>
      </c>
      <c r="AB14" s="10" t="e">
        <f t="shared" si="3"/>
        <v>#DIV/0!</v>
      </c>
      <c r="AC14" s="11" t="e">
        <f t="shared" si="3"/>
        <v>#DIV/0!</v>
      </c>
      <c r="AD14" s="10" t="e">
        <f t="shared" si="4"/>
        <v>#DIV/0!</v>
      </c>
      <c r="AE14" s="11" t="e">
        <f t="shared" si="4"/>
        <v>#DIV/0!</v>
      </c>
    </row>
    <row r="15" spans="1:31" ht="30" customHeight="1" thickBot="1" x14ac:dyDescent="0.45">
      <c r="A15" s="9">
        <v>11</v>
      </c>
      <c r="B15" s="19"/>
      <c r="C15" s="29"/>
      <c r="D15" s="29"/>
      <c r="E15" s="44"/>
      <c r="F15" s="20"/>
      <c r="G15" s="43"/>
      <c r="H15" s="43"/>
      <c r="I15" s="32"/>
      <c r="J15" s="21"/>
      <c r="K15" s="43"/>
      <c r="L15" s="43"/>
      <c r="M15" s="32"/>
      <c r="N15" s="21"/>
      <c r="O15" s="43"/>
      <c r="P15" s="43"/>
      <c r="Q15" s="32"/>
      <c r="R15" s="22"/>
      <c r="S15" s="43"/>
      <c r="T15" s="43"/>
      <c r="U15" s="32"/>
      <c r="V15" s="7" t="e">
        <f t="shared" si="0"/>
        <v>#DIV/0!</v>
      </c>
      <c r="W15" s="5" t="e">
        <f t="shared" si="0"/>
        <v>#DIV/0!</v>
      </c>
      <c r="X15" s="10" t="e">
        <f t="shared" si="1"/>
        <v>#DIV/0!</v>
      </c>
      <c r="Y15" s="11" t="e">
        <f t="shared" si="1"/>
        <v>#DIV/0!</v>
      </c>
      <c r="Z15" s="10" t="e">
        <f t="shared" si="2"/>
        <v>#DIV/0!</v>
      </c>
      <c r="AA15" s="11" t="e">
        <f t="shared" si="2"/>
        <v>#DIV/0!</v>
      </c>
      <c r="AB15" s="10" t="e">
        <f t="shared" si="3"/>
        <v>#DIV/0!</v>
      </c>
      <c r="AC15" s="11" t="e">
        <f t="shared" si="3"/>
        <v>#DIV/0!</v>
      </c>
      <c r="AD15" s="10" t="e">
        <f t="shared" si="4"/>
        <v>#DIV/0!</v>
      </c>
      <c r="AE15" s="11" t="e">
        <f t="shared" si="4"/>
        <v>#DIV/0!</v>
      </c>
    </row>
    <row r="16" spans="1:31" ht="30" customHeight="1" thickBot="1" x14ac:dyDescent="0.45">
      <c r="A16" s="9">
        <v>12</v>
      </c>
      <c r="B16" s="19"/>
      <c r="C16" s="29"/>
      <c r="D16" s="29"/>
      <c r="E16" s="44"/>
      <c r="F16" s="20"/>
      <c r="G16" s="43"/>
      <c r="H16" s="43"/>
      <c r="I16" s="32"/>
      <c r="J16" s="21"/>
      <c r="K16" s="43"/>
      <c r="L16" s="43"/>
      <c r="M16" s="32"/>
      <c r="N16" s="21"/>
      <c r="O16" s="43"/>
      <c r="P16" s="43"/>
      <c r="Q16" s="32"/>
      <c r="R16" s="22"/>
      <c r="S16" s="43"/>
      <c r="T16" s="43"/>
      <c r="U16" s="32"/>
      <c r="V16" s="7" t="e">
        <f t="shared" si="0"/>
        <v>#DIV/0!</v>
      </c>
      <c r="W16" s="5" t="e">
        <f t="shared" si="0"/>
        <v>#DIV/0!</v>
      </c>
      <c r="X16" s="10" t="e">
        <f t="shared" si="1"/>
        <v>#DIV/0!</v>
      </c>
      <c r="Y16" s="11" t="e">
        <f t="shared" si="1"/>
        <v>#DIV/0!</v>
      </c>
      <c r="Z16" s="10" t="e">
        <f t="shared" si="2"/>
        <v>#DIV/0!</v>
      </c>
      <c r="AA16" s="11" t="e">
        <f t="shared" si="2"/>
        <v>#DIV/0!</v>
      </c>
      <c r="AB16" s="10" t="e">
        <f t="shared" si="3"/>
        <v>#DIV/0!</v>
      </c>
      <c r="AC16" s="11" t="e">
        <f t="shared" si="3"/>
        <v>#DIV/0!</v>
      </c>
      <c r="AD16" s="10" t="e">
        <f t="shared" si="4"/>
        <v>#DIV/0!</v>
      </c>
      <c r="AE16" s="11" t="e">
        <f t="shared" si="4"/>
        <v>#DIV/0!</v>
      </c>
    </row>
    <row r="17" spans="1:31" ht="30" customHeight="1" thickBot="1" x14ac:dyDescent="0.45">
      <c r="A17" s="9">
        <v>13</v>
      </c>
      <c r="B17" s="19"/>
      <c r="C17" s="29"/>
      <c r="D17" s="29"/>
      <c r="E17" s="44"/>
      <c r="F17" s="20"/>
      <c r="G17" s="43"/>
      <c r="H17" s="43"/>
      <c r="I17" s="32"/>
      <c r="J17" s="21"/>
      <c r="K17" s="43"/>
      <c r="L17" s="43"/>
      <c r="M17" s="32"/>
      <c r="N17" s="21"/>
      <c r="O17" s="43"/>
      <c r="P17" s="43"/>
      <c r="Q17" s="32"/>
      <c r="R17" s="22"/>
      <c r="S17" s="43"/>
      <c r="T17" s="43"/>
      <c r="U17" s="32"/>
      <c r="V17" s="7" t="e">
        <f t="shared" si="0"/>
        <v>#DIV/0!</v>
      </c>
      <c r="W17" s="5" t="e">
        <f t="shared" si="0"/>
        <v>#DIV/0!</v>
      </c>
      <c r="X17" s="10" t="e">
        <f t="shared" si="1"/>
        <v>#DIV/0!</v>
      </c>
      <c r="Y17" s="11" t="e">
        <f t="shared" si="1"/>
        <v>#DIV/0!</v>
      </c>
      <c r="Z17" s="10" t="e">
        <f t="shared" si="2"/>
        <v>#DIV/0!</v>
      </c>
      <c r="AA17" s="11" t="e">
        <f t="shared" si="2"/>
        <v>#DIV/0!</v>
      </c>
      <c r="AB17" s="10" t="e">
        <f t="shared" si="3"/>
        <v>#DIV/0!</v>
      </c>
      <c r="AC17" s="11" t="e">
        <f t="shared" si="3"/>
        <v>#DIV/0!</v>
      </c>
      <c r="AD17" s="10" t="e">
        <f t="shared" si="4"/>
        <v>#DIV/0!</v>
      </c>
      <c r="AE17" s="11" t="e">
        <f t="shared" si="4"/>
        <v>#DIV/0!</v>
      </c>
    </row>
    <row r="18" spans="1:31" ht="30" customHeight="1" thickBot="1" x14ac:dyDescent="0.45">
      <c r="A18" s="9">
        <v>14</v>
      </c>
      <c r="B18" s="19"/>
      <c r="C18" s="29"/>
      <c r="D18" s="29"/>
      <c r="E18" s="44"/>
      <c r="F18" s="20"/>
      <c r="G18" s="43"/>
      <c r="H18" s="43"/>
      <c r="I18" s="32"/>
      <c r="J18" s="21"/>
      <c r="K18" s="43"/>
      <c r="L18" s="43"/>
      <c r="M18" s="32"/>
      <c r="N18" s="21"/>
      <c r="O18" s="43"/>
      <c r="P18" s="43"/>
      <c r="Q18" s="32"/>
      <c r="R18" s="22"/>
      <c r="S18" s="43"/>
      <c r="T18" s="43"/>
      <c r="U18" s="32"/>
      <c r="V18" s="7" t="e">
        <f t="shared" si="0"/>
        <v>#DIV/0!</v>
      </c>
      <c r="W18" s="5" t="e">
        <f t="shared" si="0"/>
        <v>#DIV/0!</v>
      </c>
      <c r="X18" s="10" t="e">
        <f t="shared" si="1"/>
        <v>#DIV/0!</v>
      </c>
      <c r="Y18" s="11" t="e">
        <f t="shared" si="1"/>
        <v>#DIV/0!</v>
      </c>
      <c r="Z18" s="10" t="e">
        <f t="shared" si="2"/>
        <v>#DIV/0!</v>
      </c>
      <c r="AA18" s="11" t="e">
        <f t="shared" si="2"/>
        <v>#DIV/0!</v>
      </c>
      <c r="AB18" s="10" t="e">
        <f t="shared" si="3"/>
        <v>#DIV/0!</v>
      </c>
      <c r="AC18" s="11" t="e">
        <f t="shared" si="3"/>
        <v>#DIV/0!</v>
      </c>
      <c r="AD18" s="10" t="e">
        <f t="shared" si="4"/>
        <v>#DIV/0!</v>
      </c>
      <c r="AE18" s="11" t="e">
        <f t="shared" si="4"/>
        <v>#DIV/0!</v>
      </c>
    </row>
    <row r="19" spans="1:31" ht="30" customHeight="1" thickBot="1" x14ac:dyDescent="0.45">
      <c r="A19" s="9">
        <v>15</v>
      </c>
      <c r="B19" s="19"/>
      <c r="C19" s="29"/>
      <c r="D19" s="29"/>
      <c r="E19" s="44"/>
      <c r="F19" s="20"/>
      <c r="G19" s="43"/>
      <c r="H19" s="43"/>
      <c r="I19" s="32"/>
      <c r="J19" s="21"/>
      <c r="K19" s="43"/>
      <c r="L19" s="43"/>
      <c r="M19" s="32"/>
      <c r="N19" s="21"/>
      <c r="O19" s="43"/>
      <c r="P19" s="43"/>
      <c r="Q19" s="32"/>
      <c r="R19" s="22"/>
      <c r="S19" s="43"/>
      <c r="T19" s="43"/>
      <c r="U19" s="32"/>
      <c r="V19" s="7" t="e">
        <f t="shared" si="0"/>
        <v>#DIV/0!</v>
      </c>
      <c r="W19" s="5" t="e">
        <f t="shared" si="0"/>
        <v>#DIV/0!</v>
      </c>
      <c r="X19" s="10" t="e">
        <f t="shared" si="1"/>
        <v>#DIV/0!</v>
      </c>
      <c r="Y19" s="11" t="e">
        <f t="shared" si="1"/>
        <v>#DIV/0!</v>
      </c>
      <c r="Z19" s="10" t="e">
        <f t="shared" si="2"/>
        <v>#DIV/0!</v>
      </c>
      <c r="AA19" s="11" t="e">
        <f t="shared" si="2"/>
        <v>#DIV/0!</v>
      </c>
      <c r="AB19" s="10" t="e">
        <f t="shared" si="3"/>
        <v>#DIV/0!</v>
      </c>
      <c r="AC19" s="11" t="e">
        <f t="shared" si="3"/>
        <v>#DIV/0!</v>
      </c>
      <c r="AD19" s="10" t="e">
        <f t="shared" si="4"/>
        <v>#DIV/0!</v>
      </c>
      <c r="AE19" s="11" t="e">
        <f t="shared" si="4"/>
        <v>#DIV/0!</v>
      </c>
    </row>
    <row r="20" spans="1:31" ht="30" customHeight="1" thickBot="1" x14ac:dyDescent="0.45">
      <c r="A20" s="9">
        <v>16</v>
      </c>
      <c r="B20" s="19"/>
      <c r="C20" s="29"/>
      <c r="D20" s="29"/>
      <c r="E20" s="44"/>
      <c r="F20" s="20"/>
      <c r="G20" s="43"/>
      <c r="H20" s="43"/>
      <c r="I20" s="32"/>
      <c r="J20" s="21"/>
      <c r="K20" s="43"/>
      <c r="L20" s="43"/>
      <c r="M20" s="32"/>
      <c r="N20" s="21"/>
      <c r="O20" s="43"/>
      <c r="P20" s="43"/>
      <c r="Q20" s="32"/>
      <c r="R20" s="22"/>
      <c r="S20" s="43"/>
      <c r="T20" s="43"/>
      <c r="U20" s="32"/>
      <c r="V20" s="7" t="e">
        <f t="shared" si="0"/>
        <v>#DIV/0!</v>
      </c>
      <c r="W20" s="5" t="e">
        <f t="shared" si="0"/>
        <v>#DIV/0!</v>
      </c>
      <c r="X20" s="10" t="e">
        <f t="shared" si="1"/>
        <v>#DIV/0!</v>
      </c>
      <c r="Y20" s="11" t="e">
        <f t="shared" si="1"/>
        <v>#DIV/0!</v>
      </c>
      <c r="Z20" s="10" t="e">
        <f t="shared" si="2"/>
        <v>#DIV/0!</v>
      </c>
      <c r="AA20" s="11" t="e">
        <f t="shared" si="2"/>
        <v>#DIV/0!</v>
      </c>
      <c r="AB20" s="10" t="e">
        <f t="shared" si="3"/>
        <v>#DIV/0!</v>
      </c>
      <c r="AC20" s="11" t="e">
        <f t="shared" si="3"/>
        <v>#DIV/0!</v>
      </c>
      <c r="AD20" s="10" t="e">
        <f t="shared" si="4"/>
        <v>#DIV/0!</v>
      </c>
      <c r="AE20" s="11" t="e">
        <f t="shared" si="4"/>
        <v>#DIV/0!</v>
      </c>
    </row>
    <row r="21" spans="1:31" ht="30" customHeight="1" thickBot="1" x14ac:dyDescent="0.45">
      <c r="A21" s="9">
        <v>17</v>
      </c>
      <c r="B21" s="19"/>
      <c r="C21" s="29"/>
      <c r="D21" s="29"/>
      <c r="E21" s="44"/>
      <c r="F21" s="20"/>
      <c r="G21" s="43"/>
      <c r="H21" s="43"/>
      <c r="I21" s="32"/>
      <c r="J21" s="21"/>
      <c r="K21" s="43"/>
      <c r="L21" s="43"/>
      <c r="M21" s="32"/>
      <c r="N21" s="21"/>
      <c r="O21" s="43"/>
      <c r="P21" s="43"/>
      <c r="Q21" s="32"/>
      <c r="R21" s="22"/>
      <c r="S21" s="43"/>
      <c r="T21" s="43"/>
      <c r="U21" s="32"/>
      <c r="V21" s="7" t="e">
        <f t="shared" si="0"/>
        <v>#DIV/0!</v>
      </c>
      <c r="W21" s="5" t="e">
        <f t="shared" si="0"/>
        <v>#DIV/0!</v>
      </c>
      <c r="X21" s="10" t="e">
        <f t="shared" si="1"/>
        <v>#DIV/0!</v>
      </c>
      <c r="Y21" s="11" t="e">
        <f t="shared" si="1"/>
        <v>#DIV/0!</v>
      </c>
      <c r="Z21" s="10" t="e">
        <f t="shared" si="2"/>
        <v>#DIV/0!</v>
      </c>
      <c r="AA21" s="11" t="e">
        <f t="shared" si="2"/>
        <v>#DIV/0!</v>
      </c>
      <c r="AB21" s="10" t="e">
        <f t="shared" si="3"/>
        <v>#DIV/0!</v>
      </c>
      <c r="AC21" s="11" t="e">
        <f t="shared" si="3"/>
        <v>#DIV/0!</v>
      </c>
      <c r="AD21" s="10" t="e">
        <f t="shared" si="4"/>
        <v>#DIV/0!</v>
      </c>
      <c r="AE21" s="11" t="e">
        <f t="shared" si="4"/>
        <v>#DIV/0!</v>
      </c>
    </row>
    <row r="22" spans="1:31" ht="30" customHeight="1" thickBot="1" x14ac:dyDescent="0.45">
      <c r="A22" s="9">
        <v>18</v>
      </c>
      <c r="B22" s="19"/>
      <c r="C22" s="29"/>
      <c r="D22" s="29"/>
      <c r="E22" s="44"/>
      <c r="F22" s="20"/>
      <c r="G22" s="43"/>
      <c r="H22" s="43"/>
      <c r="I22" s="32"/>
      <c r="J22" s="21"/>
      <c r="K22" s="43"/>
      <c r="L22" s="43"/>
      <c r="M22" s="32"/>
      <c r="N22" s="21"/>
      <c r="O22" s="43"/>
      <c r="P22" s="43"/>
      <c r="Q22" s="32"/>
      <c r="R22" s="22"/>
      <c r="S22" s="43"/>
      <c r="T22" s="43"/>
      <c r="U22" s="32"/>
      <c r="V22" s="7" t="e">
        <f t="shared" si="0"/>
        <v>#DIV/0!</v>
      </c>
      <c r="W22" s="5" t="e">
        <f t="shared" si="0"/>
        <v>#DIV/0!</v>
      </c>
      <c r="X22" s="10" t="e">
        <f t="shared" si="1"/>
        <v>#DIV/0!</v>
      </c>
      <c r="Y22" s="11" t="e">
        <f t="shared" si="1"/>
        <v>#DIV/0!</v>
      </c>
      <c r="Z22" s="10" t="e">
        <f t="shared" si="2"/>
        <v>#DIV/0!</v>
      </c>
      <c r="AA22" s="11" t="e">
        <f t="shared" si="2"/>
        <v>#DIV/0!</v>
      </c>
      <c r="AB22" s="10" t="e">
        <f t="shared" si="3"/>
        <v>#DIV/0!</v>
      </c>
      <c r="AC22" s="11" t="e">
        <f t="shared" si="3"/>
        <v>#DIV/0!</v>
      </c>
      <c r="AD22" s="10" t="e">
        <f t="shared" si="4"/>
        <v>#DIV/0!</v>
      </c>
      <c r="AE22" s="11" t="e">
        <f t="shared" si="4"/>
        <v>#DIV/0!</v>
      </c>
    </row>
    <row r="23" spans="1:31" ht="30" customHeight="1" thickBot="1" x14ac:dyDescent="0.45">
      <c r="A23" s="9">
        <v>19</v>
      </c>
      <c r="B23" s="19"/>
      <c r="C23" s="29"/>
      <c r="D23" s="29"/>
      <c r="E23" s="44"/>
      <c r="F23" s="20"/>
      <c r="G23" s="43"/>
      <c r="H23" s="43"/>
      <c r="I23" s="32"/>
      <c r="J23" s="21"/>
      <c r="K23" s="43"/>
      <c r="L23" s="43"/>
      <c r="M23" s="32"/>
      <c r="N23" s="21"/>
      <c r="O23" s="43"/>
      <c r="P23" s="43"/>
      <c r="Q23" s="32"/>
      <c r="R23" s="22"/>
      <c r="S23" s="43"/>
      <c r="T23" s="43"/>
      <c r="U23" s="32"/>
      <c r="V23" s="7" t="e">
        <f t="shared" si="0"/>
        <v>#DIV/0!</v>
      </c>
      <c r="W23" s="5" t="e">
        <f t="shared" si="0"/>
        <v>#DIV/0!</v>
      </c>
      <c r="X23" s="10" t="e">
        <f t="shared" si="1"/>
        <v>#DIV/0!</v>
      </c>
      <c r="Y23" s="11" t="e">
        <f t="shared" si="1"/>
        <v>#DIV/0!</v>
      </c>
      <c r="Z23" s="10" t="e">
        <f t="shared" si="2"/>
        <v>#DIV/0!</v>
      </c>
      <c r="AA23" s="11" t="e">
        <f t="shared" si="2"/>
        <v>#DIV/0!</v>
      </c>
      <c r="AB23" s="10" t="e">
        <f t="shared" si="3"/>
        <v>#DIV/0!</v>
      </c>
      <c r="AC23" s="11" t="e">
        <f t="shared" si="3"/>
        <v>#DIV/0!</v>
      </c>
      <c r="AD23" s="10" t="e">
        <f t="shared" si="4"/>
        <v>#DIV/0!</v>
      </c>
      <c r="AE23" s="11" t="e">
        <f t="shared" si="4"/>
        <v>#DIV/0!</v>
      </c>
    </row>
    <row r="24" spans="1:31" ht="30" customHeight="1" thickBot="1" x14ac:dyDescent="0.45">
      <c r="A24" s="9">
        <v>20</v>
      </c>
      <c r="B24" s="19"/>
      <c r="C24" s="29"/>
      <c r="D24" s="29"/>
      <c r="E24" s="44"/>
      <c r="F24" s="20"/>
      <c r="G24" s="43"/>
      <c r="H24" s="43"/>
      <c r="I24" s="32"/>
      <c r="J24" s="21"/>
      <c r="K24" s="43"/>
      <c r="L24" s="43"/>
      <c r="M24" s="32"/>
      <c r="N24" s="21"/>
      <c r="O24" s="43"/>
      <c r="P24" s="43"/>
      <c r="Q24" s="32"/>
      <c r="R24" s="22"/>
      <c r="S24" s="43"/>
      <c r="T24" s="43"/>
      <c r="U24" s="32"/>
      <c r="V24" s="7" t="e">
        <f t="shared" si="0"/>
        <v>#DIV/0!</v>
      </c>
      <c r="W24" s="5" t="e">
        <f t="shared" si="0"/>
        <v>#DIV/0!</v>
      </c>
      <c r="X24" s="10" t="e">
        <f t="shared" si="1"/>
        <v>#DIV/0!</v>
      </c>
      <c r="Y24" s="11" t="e">
        <f t="shared" si="1"/>
        <v>#DIV/0!</v>
      </c>
      <c r="Z24" s="10" t="e">
        <f t="shared" si="2"/>
        <v>#DIV/0!</v>
      </c>
      <c r="AA24" s="11" t="e">
        <f t="shared" si="2"/>
        <v>#DIV/0!</v>
      </c>
      <c r="AB24" s="10" t="e">
        <f t="shared" si="3"/>
        <v>#DIV/0!</v>
      </c>
      <c r="AC24" s="11" t="e">
        <f t="shared" si="3"/>
        <v>#DIV/0!</v>
      </c>
      <c r="AD24" s="10" t="e">
        <f t="shared" si="4"/>
        <v>#DIV/0!</v>
      </c>
      <c r="AE24" s="11" t="e">
        <f t="shared" si="4"/>
        <v>#DIV/0!</v>
      </c>
    </row>
    <row r="25" spans="1:31" ht="30" customHeight="1" thickBot="1" x14ac:dyDescent="0.45">
      <c r="A25" s="9">
        <v>21</v>
      </c>
      <c r="B25" s="19"/>
      <c r="C25" s="29"/>
      <c r="D25" s="29"/>
      <c r="E25" s="44"/>
      <c r="F25" s="20"/>
      <c r="G25" s="43"/>
      <c r="H25" s="43"/>
      <c r="I25" s="32"/>
      <c r="J25" s="21"/>
      <c r="K25" s="43"/>
      <c r="L25" s="43"/>
      <c r="M25" s="32"/>
      <c r="N25" s="21"/>
      <c r="O25" s="43"/>
      <c r="P25" s="43"/>
      <c r="Q25" s="32"/>
      <c r="R25" s="22"/>
      <c r="S25" s="43"/>
      <c r="T25" s="43"/>
      <c r="U25" s="32"/>
      <c r="V25" s="7" t="e">
        <f t="shared" si="0"/>
        <v>#DIV/0!</v>
      </c>
      <c r="W25" s="5" t="e">
        <f t="shared" si="0"/>
        <v>#DIV/0!</v>
      </c>
      <c r="X25" s="10" t="e">
        <f t="shared" si="1"/>
        <v>#DIV/0!</v>
      </c>
      <c r="Y25" s="11" t="e">
        <f t="shared" si="1"/>
        <v>#DIV/0!</v>
      </c>
      <c r="Z25" s="10" t="e">
        <f t="shared" si="2"/>
        <v>#DIV/0!</v>
      </c>
      <c r="AA25" s="11" t="e">
        <f t="shared" si="2"/>
        <v>#DIV/0!</v>
      </c>
      <c r="AB25" s="10" t="e">
        <f t="shared" si="3"/>
        <v>#DIV/0!</v>
      </c>
      <c r="AC25" s="11" t="e">
        <f t="shared" si="3"/>
        <v>#DIV/0!</v>
      </c>
      <c r="AD25" s="10" t="e">
        <f t="shared" si="4"/>
        <v>#DIV/0!</v>
      </c>
      <c r="AE25" s="11" t="e">
        <f t="shared" si="4"/>
        <v>#DIV/0!</v>
      </c>
    </row>
    <row r="26" spans="1:31" ht="30" customHeight="1" thickBot="1" x14ac:dyDescent="0.45">
      <c r="A26" s="9">
        <v>22</v>
      </c>
      <c r="B26" s="19"/>
      <c r="C26" s="29"/>
      <c r="D26" s="29"/>
      <c r="E26" s="44"/>
      <c r="F26" s="20"/>
      <c r="G26" s="43"/>
      <c r="H26" s="43"/>
      <c r="I26" s="32"/>
      <c r="J26" s="21"/>
      <c r="K26" s="43"/>
      <c r="L26" s="43"/>
      <c r="M26" s="32"/>
      <c r="N26" s="21"/>
      <c r="O26" s="43"/>
      <c r="P26" s="43"/>
      <c r="Q26" s="32"/>
      <c r="R26" s="22"/>
      <c r="S26" s="43"/>
      <c r="T26" s="43"/>
      <c r="U26" s="32"/>
      <c r="V26" s="7" t="e">
        <f t="shared" si="0"/>
        <v>#DIV/0!</v>
      </c>
      <c r="W26" s="5" t="e">
        <f t="shared" si="0"/>
        <v>#DIV/0!</v>
      </c>
      <c r="X26" s="10" t="e">
        <f t="shared" si="1"/>
        <v>#DIV/0!</v>
      </c>
      <c r="Y26" s="11" t="e">
        <f t="shared" si="1"/>
        <v>#DIV/0!</v>
      </c>
      <c r="Z26" s="10" t="e">
        <f t="shared" si="2"/>
        <v>#DIV/0!</v>
      </c>
      <c r="AA26" s="11" t="e">
        <f t="shared" si="2"/>
        <v>#DIV/0!</v>
      </c>
      <c r="AB26" s="10" t="e">
        <f t="shared" si="3"/>
        <v>#DIV/0!</v>
      </c>
      <c r="AC26" s="11" t="e">
        <f t="shared" si="3"/>
        <v>#DIV/0!</v>
      </c>
      <c r="AD26" s="10" t="e">
        <f t="shared" si="4"/>
        <v>#DIV/0!</v>
      </c>
      <c r="AE26" s="11" t="e">
        <f t="shared" si="4"/>
        <v>#DIV/0!</v>
      </c>
    </row>
    <row r="27" spans="1:31" ht="30" customHeight="1" thickBot="1" x14ac:dyDescent="0.45">
      <c r="A27" s="9">
        <v>23</v>
      </c>
      <c r="B27" s="19"/>
      <c r="C27" s="29"/>
      <c r="D27" s="29"/>
      <c r="E27" s="44"/>
      <c r="F27" s="20"/>
      <c r="G27" s="43"/>
      <c r="H27" s="43"/>
      <c r="I27" s="32"/>
      <c r="J27" s="21"/>
      <c r="K27" s="43"/>
      <c r="L27" s="43"/>
      <c r="M27" s="32"/>
      <c r="N27" s="21"/>
      <c r="O27" s="43"/>
      <c r="P27" s="43"/>
      <c r="Q27" s="32"/>
      <c r="R27" s="22"/>
      <c r="S27" s="43"/>
      <c r="T27" s="43"/>
      <c r="U27" s="32"/>
      <c r="V27" s="7" t="e">
        <f t="shared" si="0"/>
        <v>#DIV/0!</v>
      </c>
      <c r="W27" s="5" t="e">
        <f t="shared" si="0"/>
        <v>#DIV/0!</v>
      </c>
      <c r="X27" s="10" t="e">
        <f t="shared" si="1"/>
        <v>#DIV/0!</v>
      </c>
      <c r="Y27" s="11" t="e">
        <f t="shared" si="1"/>
        <v>#DIV/0!</v>
      </c>
      <c r="Z27" s="10" t="e">
        <f t="shared" si="2"/>
        <v>#DIV/0!</v>
      </c>
      <c r="AA27" s="11" t="e">
        <f t="shared" si="2"/>
        <v>#DIV/0!</v>
      </c>
      <c r="AB27" s="10" t="e">
        <f t="shared" si="3"/>
        <v>#DIV/0!</v>
      </c>
      <c r="AC27" s="11" t="e">
        <f t="shared" si="3"/>
        <v>#DIV/0!</v>
      </c>
      <c r="AD27" s="10" t="e">
        <f t="shared" si="4"/>
        <v>#DIV/0!</v>
      </c>
      <c r="AE27" s="11" t="e">
        <f t="shared" si="4"/>
        <v>#DIV/0!</v>
      </c>
    </row>
    <row r="28" spans="1:31" ht="30" customHeight="1" thickBot="1" x14ac:dyDescent="0.45">
      <c r="A28" s="9">
        <v>24</v>
      </c>
      <c r="B28" s="19"/>
      <c r="C28" s="29"/>
      <c r="D28" s="29"/>
      <c r="E28" s="44"/>
      <c r="F28" s="20"/>
      <c r="G28" s="43"/>
      <c r="H28" s="43"/>
      <c r="I28" s="32"/>
      <c r="J28" s="21"/>
      <c r="K28" s="43"/>
      <c r="L28" s="43"/>
      <c r="M28" s="32"/>
      <c r="N28" s="21"/>
      <c r="O28" s="43"/>
      <c r="P28" s="43"/>
      <c r="Q28" s="32"/>
      <c r="R28" s="22"/>
      <c r="S28" s="43"/>
      <c r="T28" s="43"/>
      <c r="U28" s="32"/>
      <c r="V28" s="7" t="e">
        <f t="shared" si="0"/>
        <v>#DIV/0!</v>
      </c>
      <c r="W28" s="5" t="e">
        <f t="shared" si="0"/>
        <v>#DIV/0!</v>
      </c>
      <c r="X28" s="10" t="e">
        <f t="shared" si="1"/>
        <v>#DIV/0!</v>
      </c>
      <c r="Y28" s="11" t="e">
        <f t="shared" si="1"/>
        <v>#DIV/0!</v>
      </c>
      <c r="Z28" s="10" t="e">
        <f t="shared" si="2"/>
        <v>#DIV/0!</v>
      </c>
      <c r="AA28" s="11" t="e">
        <f t="shared" si="2"/>
        <v>#DIV/0!</v>
      </c>
      <c r="AB28" s="10" t="e">
        <f t="shared" si="3"/>
        <v>#DIV/0!</v>
      </c>
      <c r="AC28" s="11" t="e">
        <f t="shared" si="3"/>
        <v>#DIV/0!</v>
      </c>
      <c r="AD28" s="10" t="e">
        <f t="shared" si="4"/>
        <v>#DIV/0!</v>
      </c>
      <c r="AE28" s="11" t="e">
        <f t="shared" si="4"/>
        <v>#DIV/0!</v>
      </c>
    </row>
    <row r="29" spans="1:31" ht="30" customHeight="1" thickBot="1" x14ac:dyDescent="0.45">
      <c r="A29" s="9">
        <v>25</v>
      </c>
      <c r="B29" s="19"/>
      <c r="C29" s="29"/>
      <c r="D29" s="29"/>
      <c r="E29" s="44"/>
      <c r="F29" s="20"/>
      <c r="G29" s="43"/>
      <c r="H29" s="43"/>
      <c r="I29" s="32"/>
      <c r="J29" s="21"/>
      <c r="K29" s="43"/>
      <c r="L29" s="43"/>
      <c r="M29" s="32"/>
      <c r="N29" s="21"/>
      <c r="O29" s="43"/>
      <c r="P29" s="43"/>
      <c r="Q29" s="32"/>
      <c r="R29" s="22"/>
      <c r="S29" s="43"/>
      <c r="T29" s="43"/>
      <c r="U29" s="32"/>
      <c r="V29" s="7" t="e">
        <f t="shared" si="0"/>
        <v>#DIV/0!</v>
      </c>
      <c r="W29" s="5" t="e">
        <f t="shared" si="0"/>
        <v>#DIV/0!</v>
      </c>
      <c r="X29" s="10" t="e">
        <f t="shared" si="1"/>
        <v>#DIV/0!</v>
      </c>
      <c r="Y29" s="11" t="e">
        <f t="shared" si="1"/>
        <v>#DIV/0!</v>
      </c>
      <c r="Z29" s="10" t="e">
        <f t="shared" si="2"/>
        <v>#DIV/0!</v>
      </c>
      <c r="AA29" s="11" t="e">
        <f t="shared" si="2"/>
        <v>#DIV/0!</v>
      </c>
      <c r="AB29" s="10" t="e">
        <f t="shared" si="3"/>
        <v>#DIV/0!</v>
      </c>
      <c r="AC29" s="11" t="e">
        <f t="shared" si="3"/>
        <v>#DIV/0!</v>
      </c>
      <c r="AD29" s="10" t="e">
        <f t="shared" si="4"/>
        <v>#DIV/0!</v>
      </c>
      <c r="AE29" s="11" t="e">
        <f t="shared" si="4"/>
        <v>#DIV/0!</v>
      </c>
    </row>
    <row r="30" spans="1:31" ht="30" customHeight="1" thickBot="1" x14ac:dyDescent="0.45">
      <c r="A30" s="9">
        <v>26</v>
      </c>
      <c r="B30" s="19"/>
      <c r="C30" s="29"/>
      <c r="D30" s="29"/>
      <c r="E30" s="44"/>
      <c r="F30" s="20"/>
      <c r="G30" s="43"/>
      <c r="H30" s="43"/>
      <c r="I30" s="32"/>
      <c r="J30" s="21"/>
      <c r="K30" s="43"/>
      <c r="L30" s="43"/>
      <c r="M30" s="32"/>
      <c r="N30" s="21"/>
      <c r="O30" s="43"/>
      <c r="P30" s="43"/>
      <c r="Q30" s="32"/>
      <c r="R30" s="22"/>
      <c r="S30" s="43"/>
      <c r="T30" s="43"/>
      <c r="U30" s="32"/>
      <c r="V30" s="7" t="e">
        <f t="shared" si="0"/>
        <v>#DIV/0!</v>
      </c>
      <c r="W30" s="5" t="e">
        <f t="shared" si="0"/>
        <v>#DIV/0!</v>
      </c>
      <c r="X30" s="10" t="e">
        <f t="shared" si="1"/>
        <v>#DIV/0!</v>
      </c>
      <c r="Y30" s="11" t="e">
        <f t="shared" si="1"/>
        <v>#DIV/0!</v>
      </c>
      <c r="Z30" s="10" t="e">
        <f t="shared" si="2"/>
        <v>#DIV/0!</v>
      </c>
      <c r="AA30" s="11" t="e">
        <f t="shared" si="2"/>
        <v>#DIV/0!</v>
      </c>
      <c r="AB30" s="10" t="e">
        <f t="shared" si="3"/>
        <v>#DIV/0!</v>
      </c>
      <c r="AC30" s="11" t="e">
        <f t="shared" si="3"/>
        <v>#DIV/0!</v>
      </c>
      <c r="AD30" s="10" t="e">
        <f t="shared" si="4"/>
        <v>#DIV/0!</v>
      </c>
      <c r="AE30" s="11" t="e">
        <f t="shared" si="4"/>
        <v>#DIV/0!</v>
      </c>
    </row>
    <row r="31" spans="1:31" ht="30" customHeight="1" thickBot="1" x14ac:dyDescent="0.45">
      <c r="A31" s="9">
        <v>27</v>
      </c>
      <c r="B31" s="19"/>
      <c r="C31" s="29"/>
      <c r="D31" s="29"/>
      <c r="E31" s="44"/>
      <c r="F31" s="20"/>
      <c r="G31" s="43"/>
      <c r="H31" s="43"/>
      <c r="I31" s="32"/>
      <c r="J31" s="21"/>
      <c r="K31" s="43"/>
      <c r="L31" s="43"/>
      <c r="M31" s="32"/>
      <c r="N31" s="21"/>
      <c r="O31" s="43"/>
      <c r="P31" s="43"/>
      <c r="Q31" s="32"/>
      <c r="R31" s="22"/>
      <c r="S31" s="43"/>
      <c r="T31" s="43"/>
      <c r="U31" s="32"/>
      <c r="V31" s="7" t="e">
        <f t="shared" si="0"/>
        <v>#DIV/0!</v>
      </c>
      <c r="W31" s="5" t="e">
        <f t="shared" si="0"/>
        <v>#DIV/0!</v>
      </c>
      <c r="X31" s="10" t="e">
        <f t="shared" si="1"/>
        <v>#DIV/0!</v>
      </c>
      <c r="Y31" s="11" t="e">
        <f t="shared" si="1"/>
        <v>#DIV/0!</v>
      </c>
      <c r="Z31" s="10" t="e">
        <f t="shared" si="2"/>
        <v>#DIV/0!</v>
      </c>
      <c r="AA31" s="11" t="e">
        <f t="shared" si="2"/>
        <v>#DIV/0!</v>
      </c>
      <c r="AB31" s="10" t="e">
        <f t="shared" si="3"/>
        <v>#DIV/0!</v>
      </c>
      <c r="AC31" s="11" t="e">
        <f t="shared" si="3"/>
        <v>#DIV/0!</v>
      </c>
      <c r="AD31" s="10" t="e">
        <f t="shared" si="4"/>
        <v>#DIV/0!</v>
      </c>
      <c r="AE31" s="11" t="e">
        <f t="shared" si="4"/>
        <v>#DIV/0!</v>
      </c>
    </row>
    <row r="32" spans="1:31" ht="30" customHeight="1" thickBot="1" x14ac:dyDescent="0.45">
      <c r="A32" s="9">
        <v>28</v>
      </c>
      <c r="B32" s="19"/>
      <c r="C32" s="29"/>
      <c r="D32" s="29"/>
      <c r="E32" s="44"/>
      <c r="F32" s="20"/>
      <c r="G32" s="43"/>
      <c r="H32" s="43"/>
      <c r="I32" s="32"/>
      <c r="J32" s="21"/>
      <c r="K32" s="43"/>
      <c r="L32" s="43"/>
      <c r="M32" s="32"/>
      <c r="N32" s="21"/>
      <c r="O32" s="43"/>
      <c r="P32" s="43"/>
      <c r="Q32" s="32"/>
      <c r="R32" s="22"/>
      <c r="S32" s="43"/>
      <c r="T32" s="43"/>
      <c r="U32" s="32"/>
      <c r="V32" s="7" t="e">
        <f t="shared" si="0"/>
        <v>#DIV/0!</v>
      </c>
      <c r="W32" s="5" t="e">
        <f t="shared" si="0"/>
        <v>#DIV/0!</v>
      </c>
      <c r="X32" s="10" t="e">
        <f t="shared" si="1"/>
        <v>#DIV/0!</v>
      </c>
      <c r="Y32" s="11" t="e">
        <f t="shared" si="1"/>
        <v>#DIV/0!</v>
      </c>
      <c r="Z32" s="10" t="e">
        <f t="shared" si="2"/>
        <v>#DIV/0!</v>
      </c>
      <c r="AA32" s="11" t="e">
        <f t="shared" si="2"/>
        <v>#DIV/0!</v>
      </c>
      <c r="AB32" s="10" t="e">
        <f t="shared" si="3"/>
        <v>#DIV/0!</v>
      </c>
      <c r="AC32" s="11" t="e">
        <f t="shared" si="3"/>
        <v>#DIV/0!</v>
      </c>
      <c r="AD32" s="10" t="e">
        <f t="shared" si="4"/>
        <v>#DIV/0!</v>
      </c>
      <c r="AE32" s="11" t="e">
        <f t="shared" si="4"/>
        <v>#DIV/0!</v>
      </c>
    </row>
    <row r="33" spans="1:31" ht="30" customHeight="1" thickBot="1" x14ac:dyDescent="0.45">
      <c r="A33" s="9">
        <v>29</v>
      </c>
      <c r="B33" s="19"/>
      <c r="C33" s="29"/>
      <c r="D33" s="29"/>
      <c r="E33" s="44"/>
      <c r="F33" s="20"/>
      <c r="G33" s="43"/>
      <c r="H33" s="43"/>
      <c r="I33" s="32"/>
      <c r="J33" s="21"/>
      <c r="K33" s="43"/>
      <c r="L33" s="43"/>
      <c r="M33" s="32"/>
      <c r="N33" s="21"/>
      <c r="O33" s="43"/>
      <c r="P33" s="43"/>
      <c r="Q33" s="32"/>
      <c r="R33" s="22"/>
      <c r="S33" s="43"/>
      <c r="T33" s="43"/>
      <c r="U33" s="32"/>
      <c r="V33" s="7" t="e">
        <f t="shared" si="0"/>
        <v>#DIV/0!</v>
      </c>
      <c r="W33" s="5" t="e">
        <f t="shared" si="0"/>
        <v>#DIV/0!</v>
      </c>
      <c r="X33" s="10" t="e">
        <f t="shared" si="1"/>
        <v>#DIV/0!</v>
      </c>
      <c r="Y33" s="11" t="e">
        <f t="shared" si="1"/>
        <v>#DIV/0!</v>
      </c>
      <c r="Z33" s="10" t="e">
        <f t="shared" si="2"/>
        <v>#DIV/0!</v>
      </c>
      <c r="AA33" s="11" t="e">
        <f t="shared" si="2"/>
        <v>#DIV/0!</v>
      </c>
      <c r="AB33" s="10" t="e">
        <f t="shared" si="3"/>
        <v>#DIV/0!</v>
      </c>
      <c r="AC33" s="11" t="e">
        <f t="shared" si="3"/>
        <v>#DIV/0!</v>
      </c>
      <c r="AD33" s="10" t="e">
        <f t="shared" si="4"/>
        <v>#DIV/0!</v>
      </c>
      <c r="AE33" s="11" t="e">
        <f t="shared" si="4"/>
        <v>#DIV/0!</v>
      </c>
    </row>
    <row r="34" spans="1:31" ht="30" customHeight="1" thickBot="1" x14ac:dyDescent="0.45">
      <c r="A34" s="9">
        <v>30</v>
      </c>
      <c r="B34" s="19"/>
      <c r="C34" s="29"/>
      <c r="D34" s="29"/>
      <c r="E34" s="44"/>
      <c r="F34" s="20"/>
      <c r="G34" s="43"/>
      <c r="H34" s="43"/>
      <c r="I34" s="32"/>
      <c r="J34" s="21"/>
      <c r="K34" s="43"/>
      <c r="L34" s="43"/>
      <c r="M34" s="32"/>
      <c r="N34" s="21"/>
      <c r="O34" s="43"/>
      <c r="P34" s="43"/>
      <c r="Q34" s="32"/>
      <c r="R34" s="22"/>
      <c r="S34" s="43"/>
      <c r="T34" s="43"/>
      <c r="U34" s="32"/>
      <c r="V34" s="7" t="e">
        <f t="shared" si="0"/>
        <v>#DIV/0!</v>
      </c>
      <c r="W34" s="5" t="e">
        <f t="shared" si="0"/>
        <v>#DIV/0!</v>
      </c>
      <c r="X34" s="10" t="e">
        <f t="shared" si="1"/>
        <v>#DIV/0!</v>
      </c>
      <c r="Y34" s="11" t="e">
        <f t="shared" si="1"/>
        <v>#DIV/0!</v>
      </c>
      <c r="Z34" s="10" t="e">
        <f t="shared" si="2"/>
        <v>#DIV/0!</v>
      </c>
      <c r="AA34" s="11" t="e">
        <f t="shared" si="2"/>
        <v>#DIV/0!</v>
      </c>
      <c r="AB34" s="10" t="e">
        <f t="shared" si="3"/>
        <v>#DIV/0!</v>
      </c>
      <c r="AC34" s="11" t="e">
        <f t="shared" si="3"/>
        <v>#DIV/0!</v>
      </c>
      <c r="AD34" s="10" t="e">
        <f t="shared" si="4"/>
        <v>#DIV/0!</v>
      </c>
      <c r="AE34" s="11" t="e">
        <f t="shared" si="4"/>
        <v>#DIV/0!</v>
      </c>
    </row>
    <row r="35" spans="1:31" ht="30" customHeight="1" thickBot="1" x14ac:dyDescent="0.45">
      <c r="A35" s="9" t="s">
        <v>3</v>
      </c>
      <c r="B35" s="54"/>
      <c r="C35" s="16">
        <f>SUM(C5:C34)</f>
        <v>0</v>
      </c>
      <c r="D35" s="16">
        <f>SUM(D5:D34)</f>
        <v>0</v>
      </c>
      <c r="E35" s="17">
        <f>SUM(E5:E34)</f>
        <v>0</v>
      </c>
      <c r="F35" s="57"/>
      <c r="G35" s="16">
        <f>SUM(G5:G34)</f>
        <v>0</v>
      </c>
      <c r="H35" s="16">
        <f>SUM(H5:H34)</f>
        <v>0</v>
      </c>
      <c r="I35" s="17">
        <f>SUM(I5:I34)</f>
        <v>0</v>
      </c>
      <c r="J35" s="57"/>
      <c r="K35" s="16">
        <f>SUM(K5:K34)</f>
        <v>0</v>
      </c>
      <c r="L35" s="16">
        <f>SUM(L5:L34)</f>
        <v>0</v>
      </c>
      <c r="M35" s="17">
        <f>SUM(M5:M34)</f>
        <v>0</v>
      </c>
      <c r="N35" s="57"/>
      <c r="O35" s="16">
        <f t="shared" ref="O35:U35" si="5">SUM(O5:O34)</f>
        <v>0</v>
      </c>
      <c r="P35" s="16">
        <f t="shared" si="5"/>
        <v>0</v>
      </c>
      <c r="Q35" s="17">
        <f t="shared" si="5"/>
        <v>0</v>
      </c>
      <c r="R35" s="56">
        <f t="shared" si="5"/>
        <v>0</v>
      </c>
      <c r="S35" s="17">
        <f t="shared" si="5"/>
        <v>0</v>
      </c>
      <c r="T35" s="17">
        <f t="shared" si="5"/>
        <v>0</v>
      </c>
      <c r="U35" s="17">
        <f t="shared" si="5"/>
        <v>0</v>
      </c>
      <c r="V35" s="12" t="e">
        <f t="shared" si="0"/>
        <v>#DIV/0!</v>
      </c>
      <c r="W35" s="13" t="e">
        <f t="shared" si="0"/>
        <v>#DIV/0!</v>
      </c>
      <c r="X35" s="10" t="e">
        <f t="shared" si="1"/>
        <v>#DIV/0!</v>
      </c>
      <c r="Y35" s="11" t="e">
        <f t="shared" si="1"/>
        <v>#DIV/0!</v>
      </c>
      <c r="Z35" s="10" t="e">
        <f t="shared" si="2"/>
        <v>#DIV/0!</v>
      </c>
      <c r="AA35" s="11" t="e">
        <f t="shared" si="2"/>
        <v>#DIV/0!</v>
      </c>
      <c r="AB35" s="10" t="e">
        <f t="shared" si="3"/>
        <v>#DIV/0!</v>
      </c>
      <c r="AC35" s="11" t="e">
        <f t="shared" si="3"/>
        <v>#DIV/0!</v>
      </c>
      <c r="AD35" s="10" t="e">
        <f t="shared" si="4"/>
        <v>#DIV/0!</v>
      </c>
      <c r="AE35" s="11" t="e">
        <f t="shared" si="4"/>
        <v>#DIV/0!</v>
      </c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Z3:AA3"/>
    <mergeCell ref="AB3:AC3"/>
    <mergeCell ref="AD3:AE3"/>
    <mergeCell ref="B1:C1"/>
    <mergeCell ref="G1:H1"/>
    <mergeCell ref="B3:E3"/>
    <mergeCell ref="F3:I3"/>
    <mergeCell ref="J3:M3"/>
    <mergeCell ref="N3:Q3"/>
    <mergeCell ref="R3:U3"/>
    <mergeCell ref="V3:W3"/>
    <mergeCell ref="X3:Y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کل سال</vt:lpstr>
      <vt:lpstr>6 ماهه دوم</vt:lpstr>
      <vt:lpstr>6 ماهه اول</vt:lpstr>
      <vt:lpstr>زمستان</vt:lpstr>
      <vt:lpstr>پاییز</vt:lpstr>
      <vt:lpstr>تابستان</vt:lpstr>
      <vt:lpstr>بهار</vt:lpstr>
      <vt:lpstr>اسفند</vt:lpstr>
      <vt:lpstr>بهمن</vt:lpstr>
      <vt:lpstr>دی</vt:lpstr>
      <vt:lpstr>آذر</vt:lpstr>
      <vt:lpstr>آبان</vt:lpstr>
      <vt:lpstr>مهر</vt:lpstr>
      <vt:lpstr>شهریور</vt:lpstr>
      <vt:lpstr>مرداد</vt:lpstr>
      <vt:lpstr>تیر</vt:lpstr>
      <vt:lpstr>خرداد</vt:lpstr>
      <vt:lpstr>اردیبهشت</vt:lpstr>
      <vt:lpstr>فروردین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Z.Kiani</dc:creator>
  <cp:lastModifiedBy>Z.Kiani</cp:lastModifiedBy>
  <cp:lastPrinted>2018-08-12T04:52:35Z</cp:lastPrinted>
  <dcterms:created xsi:type="dcterms:W3CDTF">2018-08-11T07:58:12Z</dcterms:created>
  <dcterms:modified xsi:type="dcterms:W3CDTF">2019-10-09T05:54:05Z</dcterms:modified>
</cp:coreProperties>
</file>